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55" windowWidth="14700" windowHeight="7905"/>
  </bookViews>
  <sheets>
    <sheet name="市債１" sheetId="1" r:id="rId1"/>
    <sheet name="市債２" sheetId="2" r:id="rId2"/>
    <sheet name="Sheet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<sst xmlns="http://schemas.openxmlformats.org/spreadsheetml/2006/main" count="16" uniqueCount="9">
  <si>
    <t>西暦</t>
    <rPh sb="0" eb="2">
      <t>セイレキ</t>
    </rPh>
    <phoneticPr fontId="2"/>
  </si>
  <si>
    <t>昭和・平成</t>
    <rPh sb="0" eb="2">
      <t>ショウワ</t>
    </rPh>
    <rPh sb="3" eb="5">
      <t>ヘイセイ</t>
    </rPh>
    <phoneticPr fontId="2"/>
  </si>
  <si>
    <t>歳入合計収入額(千円）</t>
    <rPh sb="0" eb="2">
      <t>サイニュウ</t>
    </rPh>
    <rPh sb="2" eb="4">
      <t>ゴウケイ</t>
    </rPh>
    <rPh sb="4" eb="6">
      <t>シュウニュウ</t>
    </rPh>
    <rPh sb="6" eb="7">
      <t>ガク</t>
    </rPh>
    <rPh sb="8" eb="10">
      <t>センエン</t>
    </rPh>
    <phoneticPr fontId="2"/>
  </si>
  <si>
    <t>市債収入額(千円）</t>
    <rPh sb="0" eb="1">
      <t>シ</t>
    </rPh>
    <rPh sb="1" eb="2">
      <t>サイ</t>
    </rPh>
    <rPh sb="2" eb="4">
      <t>シュウニュウ</t>
    </rPh>
    <rPh sb="4" eb="5">
      <t>ガク</t>
    </rPh>
    <rPh sb="6" eb="8">
      <t>センエン</t>
    </rPh>
    <phoneticPr fontId="2"/>
  </si>
  <si>
    <t>人口</t>
    <rPh sb="0" eb="2">
      <t>ジンコウ</t>
    </rPh>
    <phoneticPr fontId="2"/>
  </si>
  <si>
    <t>人口当り歳入合計収入額（千円）</t>
    <rPh sb="0" eb="2">
      <t>ジンコウ</t>
    </rPh>
    <rPh sb="2" eb="3">
      <t>アタ</t>
    </rPh>
    <rPh sb="4" eb="6">
      <t>サイニュウ</t>
    </rPh>
    <rPh sb="6" eb="8">
      <t>ゴウケイ</t>
    </rPh>
    <rPh sb="8" eb="10">
      <t>シュウニュウ</t>
    </rPh>
    <rPh sb="10" eb="11">
      <t>ガク</t>
    </rPh>
    <rPh sb="12" eb="14">
      <t>センエン</t>
    </rPh>
    <phoneticPr fontId="2"/>
  </si>
  <si>
    <t>人口当り市債収入額（千円）</t>
    <rPh sb="0" eb="2">
      <t>ジンコウ</t>
    </rPh>
    <rPh sb="2" eb="3">
      <t>アタ</t>
    </rPh>
    <rPh sb="4" eb="5">
      <t>シ</t>
    </rPh>
    <rPh sb="5" eb="6">
      <t>サイ</t>
    </rPh>
    <rPh sb="6" eb="8">
      <t>シュウニュウ</t>
    </rPh>
    <rPh sb="8" eb="9">
      <t>ガク</t>
    </rPh>
    <rPh sb="10" eb="12">
      <t>センエン</t>
    </rPh>
    <phoneticPr fontId="2"/>
  </si>
  <si>
    <t>横浜市の歳入と市債の人口当たり変化</t>
    <rPh sb="0" eb="3">
      <t>ヨコハマシ</t>
    </rPh>
    <rPh sb="4" eb="6">
      <t>サイニュウ</t>
    </rPh>
    <rPh sb="7" eb="8">
      <t>シ</t>
    </rPh>
    <rPh sb="8" eb="9">
      <t>サイ</t>
    </rPh>
    <rPh sb="10" eb="12">
      <t>ジンコウ</t>
    </rPh>
    <rPh sb="12" eb="13">
      <t>ア</t>
    </rPh>
    <rPh sb="15" eb="17">
      <t>ヘンカ</t>
    </rPh>
    <phoneticPr fontId="2"/>
  </si>
  <si>
    <t>横浜市の歳入と市債の変化</t>
    <rPh sb="0" eb="3">
      <t>ヨコハマシ</t>
    </rPh>
    <rPh sb="4" eb="6">
      <t>サイニュウ</t>
    </rPh>
    <rPh sb="7" eb="8">
      <t>シ</t>
    </rPh>
    <rPh sb="8" eb="9">
      <t>サイ</t>
    </rPh>
    <rPh sb="10" eb="12">
      <t>ヘンカ</t>
    </rPh>
    <phoneticPr fontId="2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</si>
</sst>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7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[1]市債!$G$1</c:f>
              <c:strCache>
                <c:ptCount val="1"/>
                <c:pt idx="0">
                  <c:v>人口当り歳入合計収入額（千円）</c:v>
                </c:pt>
              </c:strCache>
            </c:strRef>
          </c:tx>
          <c:val>
            <c:numRef>
              <c:f>[1]市債!$G$2:$G$49</c:f>
              <c:numCache>
                <c:formatCode>#,##0_ </c:formatCode>
                <c:ptCount val="48"/>
                <c:pt idx="0">
                  <c:v>26.851658977543465</c:v>
                </c:pt>
                <c:pt idx="1">
                  <c:v>26.55183896384121</c:v>
                </c:pt>
                <c:pt idx="2">
                  <c:v>28.53080270054609</c:v>
                </c:pt>
                <c:pt idx="3">
                  <c:v>32.269623476819696</c:v>
                </c:pt>
                <c:pt idx="4">
                  <c:v>35.42402320503134</c:v>
                </c:pt>
                <c:pt idx="5">
                  <c:v>40.058115420137888</c:v>
                </c:pt>
                <c:pt idx="6">
                  <c:v>48.11827514538053</c:v>
                </c:pt>
                <c:pt idx="7">
                  <c:v>59.624610030096349</c:v>
                </c:pt>
                <c:pt idx="8">
                  <c:v>68.561052418718432</c:v>
                </c:pt>
                <c:pt idx="9">
                  <c:v>80.080735879117029</c:v>
                </c:pt>
                <c:pt idx="10">
                  <c:v>101.45969993259938</c:v>
                </c:pt>
                <c:pt idx="11">
                  <c:v>109.73987011069998</c:v>
                </c:pt>
                <c:pt idx="12">
                  <c:v>124.38992307426125</c:v>
                </c:pt>
                <c:pt idx="13">
                  <c:v>140.09851185848274</c:v>
                </c:pt>
                <c:pt idx="14">
                  <c:v>164.08507334673538</c:v>
                </c:pt>
                <c:pt idx="15">
                  <c:v>178.8089513511166</c:v>
                </c:pt>
                <c:pt idx="16">
                  <c:v>201.10522793954877</c:v>
                </c:pt>
                <c:pt idx="17">
                  <c:v>213.42439374638101</c:v>
                </c:pt>
                <c:pt idx="18">
                  <c:v>226.12215697530507</c:v>
                </c:pt>
                <c:pt idx="19">
                  <c:v>239.23614296018451</c:v>
                </c:pt>
                <c:pt idx="20">
                  <c:v>236.83116327142184</c:v>
                </c:pt>
                <c:pt idx="21">
                  <c:v>252.62629246429748</c:v>
                </c:pt>
                <c:pt idx="22">
                  <c:v>268.95441346299503</c:v>
                </c:pt>
                <c:pt idx="23">
                  <c:v>285.34962911615798</c:v>
                </c:pt>
                <c:pt idx="24">
                  <c:v>295.73139745110177</c:v>
                </c:pt>
                <c:pt idx="25">
                  <c:v>314.70933145454154</c:v>
                </c:pt>
                <c:pt idx="26">
                  <c:v>339.46871023335973</c:v>
                </c:pt>
                <c:pt idx="27">
                  <c:v>361.81856274918198</c:v>
                </c:pt>
                <c:pt idx="28">
                  <c:v>403.22961725821926</c:v>
                </c:pt>
                <c:pt idx="29">
                  <c:v>431.73344150947071</c:v>
                </c:pt>
                <c:pt idx="30">
                  <c:v>424.50226767778219</c:v>
                </c:pt>
                <c:pt idx="31">
                  <c:v>438.74490174783398</c:v>
                </c:pt>
                <c:pt idx="32">
                  <c:v>444.37492391012643</c:v>
                </c:pt>
                <c:pt idx="33">
                  <c:v>421.39468719850379</c:v>
                </c:pt>
                <c:pt idx="34">
                  <c:v>425.36116266872153</c:v>
                </c:pt>
                <c:pt idx="35">
                  <c:v>434.28295986633407</c:v>
                </c:pt>
                <c:pt idx="47">
                  <c:v>379.02704179356192</c:v>
                </c:pt>
              </c:numCache>
            </c:numRef>
          </c:val>
        </c:ser>
        <c:ser>
          <c:idx val="1"/>
          <c:order val="1"/>
          <c:tx>
            <c:strRef>
              <c:f>[1]市債!$H$1</c:f>
              <c:strCache>
                <c:ptCount val="1"/>
                <c:pt idx="0">
                  <c:v>人口当り市債収入額（千円）</c:v>
                </c:pt>
              </c:strCache>
            </c:strRef>
          </c:tx>
          <c:val>
            <c:numRef>
              <c:f>[1]市債!$H$2:$H$49</c:f>
              <c:numCache>
                <c:formatCode>#,##0_ </c:formatCode>
                <c:ptCount val="48"/>
                <c:pt idx="0">
                  <c:v>1.8594626322928858</c:v>
                </c:pt>
                <c:pt idx="1">
                  <c:v>1.9862061640715183</c:v>
                </c:pt>
                <c:pt idx="2">
                  <c:v>2.388548703819608</c:v>
                </c:pt>
                <c:pt idx="3">
                  <c:v>2.3574554098347171</c:v>
                </c:pt>
                <c:pt idx="4">
                  <c:v>1.5727811702833767</c:v>
                </c:pt>
                <c:pt idx="5">
                  <c:v>2.0913738093683238</c:v>
                </c:pt>
                <c:pt idx="6">
                  <c:v>3.0169653803125995</c:v>
                </c:pt>
                <c:pt idx="7">
                  <c:v>8.4793007027034637</c:v>
                </c:pt>
                <c:pt idx="8">
                  <c:v>9.9364963107638893</c:v>
                </c:pt>
                <c:pt idx="9">
                  <c:v>9.3301944909267629</c:v>
                </c:pt>
                <c:pt idx="10">
                  <c:v>9.7415359925941285</c:v>
                </c:pt>
                <c:pt idx="11">
                  <c:v>11.885854256531177</c:v>
                </c:pt>
                <c:pt idx="12">
                  <c:v>12.912345580568916</c:v>
                </c:pt>
                <c:pt idx="13">
                  <c:v>13.427935970465036</c:v>
                </c:pt>
                <c:pt idx="14">
                  <c:v>18.034203440787884</c:v>
                </c:pt>
                <c:pt idx="15">
                  <c:v>17.346143156477652</c:v>
                </c:pt>
                <c:pt idx="16">
                  <c:v>19.175708104124709</c:v>
                </c:pt>
                <c:pt idx="17">
                  <c:v>21.204890650750524</c:v>
                </c:pt>
                <c:pt idx="18">
                  <c:v>25.117842954474035</c:v>
                </c:pt>
                <c:pt idx="19">
                  <c:v>31.437924173495666</c:v>
                </c:pt>
                <c:pt idx="20">
                  <c:v>22.739542625560862</c:v>
                </c:pt>
                <c:pt idx="21">
                  <c:v>23.518566780468344</c:v>
                </c:pt>
                <c:pt idx="22">
                  <c:v>29.016527082919371</c:v>
                </c:pt>
                <c:pt idx="23">
                  <c:v>31.822924868653008</c:v>
                </c:pt>
                <c:pt idx="24">
                  <c:v>31.608953989528057</c:v>
                </c:pt>
                <c:pt idx="25">
                  <c:v>30.864154701957531</c:v>
                </c:pt>
                <c:pt idx="26">
                  <c:v>37.83805207508501</c:v>
                </c:pt>
                <c:pt idx="27">
                  <c:v>46.310701356275992</c:v>
                </c:pt>
                <c:pt idx="28">
                  <c:v>64.222666845955914</c:v>
                </c:pt>
                <c:pt idx="29">
                  <c:v>64.635840927557666</c:v>
                </c:pt>
                <c:pt idx="30">
                  <c:v>73.453119560504689</c:v>
                </c:pt>
                <c:pt idx="31">
                  <c:v>78.172289599589774</c:v>
                </c:pt>
                <c:pt idx="32">
                  <c:v>82.570696791981661</c:v>
                </c:pt>
                <c:pt idx="33">
                  <c:v>55.768662597908609</c:v>
                </c:pt>
                <c:pt idx="34">
                  <c:v>53.503245977442752</c:v>
                </c:pt>
                <c:pt idx="35">
                  <c:v>40.720975367358719</c:v>
                </c:pt>
                <c:pt idx="47">
                  <c:v>33.435392650472288</c:v>
                </c:pt>
              </c:numCache>
            </c:numRef>
          </c:val>
        </c:ser>
        <c:marker val="1"/>
        <c:axId val="268390784"/>
        <c:axId val="268392320"/>
      </c:lineChart>
      <c:catAx>
        <c:axId val="268390784"/>
        <c:scaling>
          <c:orientation val="minMax"/>
        </c:scaling>
        <c:axPos val="b"/>
        <c:tickLblPos val="nextTo"/>
        <c:crossAx val="268392320"/>
        <c:crosses val="autoZero"/>
        <c:auto val="1"/>
        <c:lblAlgn val="ctr"/>
        <c:lblOffset val="100"/>
      </c:catAx>
      <c:valAx>
        <c:axId val="268392320"/>
        <c:scaling>
          <c:orientation val="minMax"/>
        </c:scaling>
        <c:axPos val="l"/>
        <c:majorGridlines/>
        <c:numFmt formatCode="#,##0_ " sourceLinked="1"/>
        <c:tickLblPos val="nextTo"/>
        <c:crossAx val="268390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[1]市債２!$D$1</c:f>
              <c:strCache>
                <c:ptCount val="1"/>
                <c:pt idx="0">
                  <c:v>歳入合計収入額(千円）</c:v>
                </c:pt>
              </c:strCache>
            </c:strRef>
          </c:tx>
          <c:val>
            <c:numRef>
              <c:f>[1]市債２!$D$2:$D$49</c:f>
              <c:numCache>
                <c:formatCode>#,##0_ </c:formatCode>
                <c:ptCount val="48"/>
                <c:pt idx="0">
                  <c:v>45013960</c:v>
                </c:pt>
                <c:pt idx="1">
                  <c:v>47498983</c:v>
                </c:pt>
                <c:pt idx="2">
                  <c:v>53060788</c:v>
                </c:pt>
                <c:pt idx="3">
                  <c:v>62773195</c:v>
                </c:pt>
                <c:pt idx="4">
                  <c:v>72530227</c:v>
                </c:pt>
                <c:pt idx="5">
                  <c:v>85877389</c:v>
                </c:pt>
                <c:pt idx="6">
                  <c:v>107701403</c:v>
                </c:pt>
                <c:pt idx="7">
                  <c:v>139689073</c:v>
                </c:pt>
                <c:pt idx="8">
                  <c:v>166810686</c:v>
                </c:pt>
                <c:pt idx="9">
                  <c:v>199799434</c:v>
                </c:pt>
                <c:pt idx="10">
                  <c:v>259969276</c:v>
                </c:pt>
                <c:pt idx="11">
                  <c:v>287712809</c:v>
                </c:pt>
                <c:pt idx="12">
                  <c:v>330711508</c:v>
                </c:pt>
                <c:pt idx="13">
                  <c:v>377505107</c:v>
                </c:pt>
                <c:pt idx="14">
                  <c:v>447859214</c:v>
                </c:pt>
                <c:pt idx="15">
                  <c:v>494097411</c:v>
                </c:pt>
                <c:pt idx="16">
                  <c:v>557800342</c:v>
                </c:pt>
                <c:pt idx="17">
                  <c:v>598948883</c:v>
                </c:pt>
                <c:pt idx="18">
                  <c:v>644030952</c:v>
                </c:pt>
                <c:pt idx="19">
                  <c:v>692210880</c:v>
                </c:pt>
                <c:pt idx="20">
                  <c:v>697049532</c:v>
                </c:pt>
                <c:pt idx="21">
                  <c:v>756091799</c:v>
                </c:pt>
                <c:pt idx="22">
                  <c:v>820252329</c:v>
                </c:pt>
                <c:pt idx="23">
                  <c:v>887515247</c:v>
                </c:pt>
                <c:pt idx="24">
                  <c:v>931875362</c:v>
                </c:pt>
                <c:pt idx="25">
                  <c:v>1004144008</c:v>
                </c:pt>
                <c:pt idx="26">
                  <c:v>1093208061</c:v>
                </c:pt>
                <c:pt idx="27">
                  <c:v>1176231262</c:v>
                </c:pt>
                <c:pt idx="28">
                  <c:v>1319439889</c:v>
                </c:pt>
                <c:pt idx="29">
                  <c:v>1419739880</c:v>
                </c:pt>
                <c:pt idx="30">
                  <c:v>1401075253</c:v>
                </c:pt>
                <c:pt idx="31">
                  <c:v>1451108398</c:v>
                </c:pt>
                <c:pt idx="32">
                  <c:v>1475363408</c:v>
                </c:pt>
                <c:pt idx="33">
                  <c:v>1407287169</c:v>
                </c:pt>
                <c:pt idx="34">
                  <c:v>1433015810</c:v>
                </c:pt>
                <c:pt idx="35">
                  <c:v>1473494723</c:v>
                </c:pt>
                <c:pt idx="47">
                  <c:v>1399251477</c:v>
                </c:pt>
              </c:numCache>
            </c:numRef>
          </c:val>
        </c:ser>
        <c:ser>
          <c:idx val="1"/>
          <c:order val="1"/>
          <c:tx>
            <c:strRef>
              <c:f>[1]市債２!$E$1</c:f>
              <c:strCache>
                <c:ptCount val="1"/>
                <c:pt idx="0">
                  <c:v>市債収入額(千円）</c:v>
                </c:pt>
              </c:strCache>
            </c:strRef>
          </c:tx>
          <c:val>
            <c:numRef>
              <c:f>[1]市債２!$E$2:$E$49</c:f>
              <c:numCache>
                <c:formatCode>#,##0_ </c:formatCode>
                <c:ptCount val="48"/>
                <c:pt idx="0">
                  <c:v>3117192</c:v>
                </c:pt>
                <c:pt idx="1">
                  <c:v>3553154</c:v>
                </c:pt>
                <c:pt idx="2">
                  <c:v>4442156</c:v>
                </c:pt>
                <c:pt idx="3">
                  <c:v>4585892</c:v>
                </c:pt>
                <c:pt idx="4">
                  <c:v>3220249</c:v>
                </c:pt>
                <c:pt idx="5">
                  <c:v>4483529</c:v>
                </c:pt>
                <c:pt idx="6">
                  <c:v>6752765</c:v>
                </c:pt>
                <c:pt idx="7">
                  <c:v>19865382</c:v>
                </c:pt>
                <c:pt idx="8">
                  <c:v>24175734</c:v>
                </c:pt>
                <c:pt idx="9">
                  <c:v>23278602</c:v>
                </c:pt>
                <c:pt idx="10">
                  <c:v>24960650</c:v>
                </c:pt>
                <c:pt idx="11">
                  <c:v>31161988</c:v>
                </c:pt>
                <c:pt idx="12">
                  <c:v>34329640</c:v>
                </c:pt>
                <c:pt idx="13">
                  <c:v>36182500</c:v>
                </c:pt>
                <c:pt idx="14">
                  <c:v>49223150</c:v>
                </c:pt>
                <c:pt idx="15">
                  <c:v>47932077</c:v>
                </c:pt>
                <c:pt idx="16">
                  <c:v>53187163</c:v>
                </c:pt>
                <c:pt idx="17">
                  <c:v>59508875</c:v>
                </c:pt>
                <c:pt idx="18">
                  <c:v>71539510</c:v>
                </c:pt>
                <c:pt idx="19">
                  <c:v>90963150</c:v>
                </c:pt>
                <c:pt idx="20">
                  <c:v>66927795</c:v>
                </c:pt>
                <c:pt idx="21">
                  <c:v>70389330</c:v>
                </c:pt>
                <c:pt idx="22">
                  <c:v>88494082</c:v>
                </c:pt>
                <c:pt idx="23">
                  <c:v>98977984</c:v>
                </c:pt>
                <c:pt idx="24">
                  <c:v>99602564</c:v>
                </c:pt>
                <c:pt idx="25">
                  <c:v>98478351</c:v>
                </c:pt>
                <c:pt idx="26">
                  <c:v>121851771</c:v>
                </c:pt>
                <c:pt idx="27">
                  <c:v>150550857</c:v>
                </c:pt>
                <c:pt idx="28">
                  <c:v>210148126</c:v>
                </c:pt>
                <c:pt idx="29">
                  <c:v>212552636</c:v>
                </c:pt>
                <c:pt idx="30">
                  <c:v>242432976</c:v>
                </c:pt>
                <c:pt idx="31">
                  <c:v>258547656</c:v>
                </c:pt>
                <c:pt idx="32">
                  <c:v>274141897</c:v>
                </c:pt>
                <c:pt idx="33">
                  <c:v>186244691</c:v>
                </c:pt>
                <c:pt idx="34">
                  <c:v>180249172</c:v>
                </c:pt>
                <c:pt idx="35">
                  <c:v>138163704</c:v>
                </c:pt>
                <c:pt idx="47">
                  <c:v>123433205</c:v>
                </c:pt>
              </c:numCache>
            </c:numRef>
          </c:val>
        </c:ser>
        <c:marker val="1"/>
        <c:axId val="275716736"/>
        <c:axId val="275730816"/>
      </c:lineChart>
      <c:catAx>
        <c:axId val="275716736"/>
        <c:scaling>
          <c:orientation val="minMax"/>
        </c:scaling>
        <c:axPos val="b"/>
        <c:tickLblPos val="nextTo"/>
        <c:crossAx val="275730816"/>
        <c:crosses val="autoZero"/>
        <c:auto val="1"/>
        <c:lblAlgn val="ctr"/>
        <c:lblOffset val="100"/>
      </c:catAx>
      <c:valAx>
        <c:axId val="275730816"/>
        <c:scaling>
          <c:orientation val="minMax"/>
        </c:scaling>
        <c:axPos val="l"/>
        <c:majorGridlines/>
        <c:numFmt formatCode="#,##0_ " sourceLinked="1"/>
        <c:tickLblPos val="nextTo"/>
        <c:crossAx val="2757167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51</xdr:row>
      <xdr:rowOff>38099</xdr:rowOff>
    </xdr:from>
    <xdr:to>
      <xdr:col>15</xdr:col>
      <xdr:colOff>600074</xdr:colOff>
      <xdr:row>74</xdr:row>
      <xdr:rowOff>161924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51</xdr:row>
      <xdr:rowOff>95250</xdr:rowOff>
    </xdr:from>
    <xdr:to>
      <xdr:col>15</xdr:col>
      <xdr:colOff>28575</xdr:colOff>
      <xdr:row>81</xdr:row>
      <xdr:rowOff>142875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68;&#26032;&#30000;&#26449;&#26126;&#27178;&#27996;&#241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表"/>
      <sheetName val="正史"/>
      <sheetName val="市債"/>
      <sheetName val="市債２"/>
    </sheetNames>
    <sheetDataSet>
      <sheetData sheetId="0"/>
      <sheetData sheetId="1"/>
      <sheetData sheetId="2">
        <row r="1">
          <cell r="G1" t="str">
            <v>人口当り歳入合計収入額（千円）</v>
          </cell>
          <cell r="H1" t="str">
            <v>人口当り市債収入額（千円）</v>
          </cell>
        </row>
        <row r="2">
          <cell r="G2">
            <v>26.851658977543465</v>
          </cell>
          <cell r="H2">
            <v>1.8594626322928858</v>
          </cell>
        </row>
        <row r="3">
          <cell r="G3">
            <v>26.55183896384121</v>
          </cell>
          <cell r="H3">
            <v>1.9862061640715183</v>
          </cell>
        </row>
        <row r="4">
          <cell r="G4">
            <v>28.53080270054609</v>
          </cell>
          <cell r="H4">
            <v>2.388548703819608</v>
          </cell>
        </row>
        <row r="5">
          <cell r="G5">
            <v>32.269623476819696</v>
          </cell>
          <cell r="H5">
            <v>2.3574554098347171</v>
          </cell>
        </row>
        <row r="6">
          <cell r="G6">
            <v>35.42402320503134</v>
          </cell>
          <cell r="H6">
            <v>1.5727811702833767</v>
          </cell>
        </row>
        <row r="7">
          <cell r="G7">
            <v>40.058115420137888</v>
          </cell>
          <cell r="H7">
            <v>2.0913738093683238</v>
          </cell>
        </row>
        <row r="8">
          <cell r="G8">
            <v>48.11827514538053</v>
          </cell>
          <cell r="H8">
            <v>3.0169653803125995</v>
          </cell>
        </row>
        <row r="9">
          <cell r="G9">
            <v>59.624610030096349</v>
          </cell>
          <cell r="H9">
            <v>8.4793007027034637</v>
          </cell>
        </row>
        <row r="10">
          <cell r="G10">
            <v>68.561052418718432</v>
          </cell>
          <cell r="H10">
            <v>9.9364963107638893</v>
          </cell>
        </row>
        <row r="11">
          <cell r="G11">
            <v>80.080735879117029</v>
          </cell>
          <cell r="H11">
            <v>9.3301944909267629</v>
          </cell>
        </row>
        <row r="12">
          <cell r="G12">
            <v>101.45969993259938</v>
          </cell>
          <cell r="H12">
            <v>9.7415359925941285</v>
          </cell>
        </row>
        <row r="13">
          <cell r="G13">
            <v>109.73987011069998</v>
          </cell>
          <cell r="H13">
            <v>11.885854256531177</v>
          </cell>
        </row>
        <row r="14">
          <cell r="G14">
            <v>124.38992307426125</v>
          </cell>
          <cell r="H14">
            <v>12.912345580568916</v>
          </cell>
        </row>
        <row r="15">
          <cell r="G15">
            <v>140.09851185848274</v>
          </cell>
          <cell r="H15">
            <v>13.427935970465036</v>
          </cell>
        </row>
        <row r="16">
          <cell r="G16">
            <v>164.08507334673538</v>
          </cell>
          <cell r="H16">
            <v>18.034203440787884</v>
          </cell>
        </row>
        <row r="17">
          <cell r="G17">
            <v>178.8089513511166</v>
          </cell>
          <cell r="H17">
            <v>17.346143156477652</v>
          </cell>
        </row>
        <row r="18">
          <cell r="G18">
            <v>201.10522793954877</v>
          </cell>
          <cell r="H18">
            <v>19.175708104124709</v>
          </cell>
        </row>
        <row r="19">
          <cell r="G19">
            <v>213.42439374638101</v>
          </cell>
          <cell r="H19">
            <v>21.204890650750524</v>
          </cell>
        </row>
        <row r="20">
          <cell r="G20">
            <v>226.12215697530507</v>
          </cell>
          <cell r="H20">
            <v>25.117842954474035</v>
          </cell>
        </row>
        <row r="21">
          <cell r="G21">
            <v>239.23614296018451</v>
          </cell>
          <cell r="H21">
            <v>31.437924173495666</v>
          </cell>
        </row>
        <row r="22">
          <cell r="G22">
            <v>236.83116327142184</v>
          </cell>
          <cell r="H22">
            <v>22.739542625560862</v>
          </cell>
        </row>
        <row r="23">
          <cell r="G23">
            <v>252.62629246429748</v>
          </cell>
          <cell r="H23">
            <v>23.518566780468344</v>
          </cell>
        </row>
        <row r="24">
          <cell r="G24">
            <v>268.95441346299503</v>
          </cell>
          <cell r="H24">
            <v>29.016527082919371</v>
          </cell>
        </row>
        <row r="25">
          <cell r="G25">
            <v>285.34962911615798</v>
          </cell>
          <cell r="H25">
            <v>31.822924868653008</v>
          </cell>
        </row>
        <row r="26">
          <cell r="G26">
            <v>295.73139745110177</v>
          </cell>
          <cell r="H26">
            <v>31.608953989528057</v>
          </cell>
        </row>
        <row r="27">
          <cell r="G27">
            <v>314.70933145454154</v>
          </cell>
          <cell r="H27">
            <v>30.864154701957531</v>
          </cell>
        </row>
        <row r="28">
          <cell r="G28">
            <v>339.46871023335973</v>
          </cell>
          <cell r="H28">
            <v>37.83805207508501</v>
          </cell>
        </row>
        <row r="29">
          <cell r="G29">
            <v>361.81856274918198</v>
          </cell>
          <cell r="H29">
            <v>46.310701356275992</v>
          </cell>
        </row>
        <row r="30">
          <cell r="G30">
            <v>403.22961725821926</v>
          </cell>
          <cell r="H30">
            <v>64.222666845955914</v>
          </cell>
        </row>
        <row r="31">
          <cell r="G31">
            <v>431.73344150947071</v>
          </cell>
          <cell r="H31">
            <v>64.635840927557666</v>
          </cell>
        </row>
        <row r="32">
          <cell r="G32">
            <v>424.50226767778219</v>
          </cell>
          <cell r="H32">
            <v>73.453119560504689</v>
          </cell>
        </row>
        <row r="33">
          <cell r="G33">
            <v>438.74490174783398</v>
          </cell>
          <cell r="H33">
            <v>78.172289599589774</v>
          </cell>
        </row>
        <row r="34">
          <cell r="G34">
            <v>444.37492391012643</v>
          </cell>
          <cell r="H34">
            <v>82.570696791981661</v>
          </cell>
        </row>
        <row r="35">
          <cell r="G35">
            <v>421.39468719850379</v>
          </cell>
          <cell r="H35">
            <v>55.768662597908609</v>
          </cell>
        </row>
        <row r="36">
          <cell r="G36">
            <v>425.36116266872153</v>
          </cell>
          <cell r="H36">
            <v>53.503245977442752</v>
          </cell>
        </row>
        <row r="37">
          <cell r="G37">
            <v>434.28295986633407</v>
          </cell>
          <cell r="H37">
            <v>40.720975367358719</v>
          </cell>
        </row>
        <row r="49">
          <cell r="G49">
            <v>379.02704179356192</v>
          </cell>
          <cell r="H49">
            <v>33.435392650472288</v>
          </cell>
        </row>
      </sheetData>
      <sheetData sheetId="3">
        <row r="1">
          <cell r="D1" t="str">
            <v>歳入合計収入額(千円）</v>
          </cell>
          <cell r="E1" t="str">
            <v>市債収入額(千円）</v>
          </cell>
        </row>
        <row r="2">
          <cell r="D2">
            <v>45013960</v>
          </cell>
          <cell r="E2">
            <v>3117192</v>
          </cell>
        </row>
        <row r="3">
          <cell r="D3">
            <v>47498983</v>
          </cell>
          <cell r="E3">
            <v>3553154</v>
          </cell>
        </row>
        <row r="4">
          <cell r="D4">
            <v>53060788</v>
          </cell>
          <cell r="E4">
            <v>4442156</v>
          </cell>
        </row>
        <row r="5">
          <cell r="D5">
            <v>62773195</v>
          </cell>
          <cell r="E5">
            <v>4585892</v>
          </cell>
        </row>
        <row r="6">
          <cell r="D6">
            <v>72530227</v>
          </cell>
          <cell r="E6">
            <v>3220249</v>
          </cell>
        </row>
        <row r="7">
          <cell r="D7">
            <v>85877389</v>
          </cell>
          <cell r="E7">
            <v>4483529</v>
          </cell>
        </row>
        <row r="8">
          <cell r="D8">
            <v>107701403</v>
          </cell>
          <cell r="E8">
            <v>6752765</v>
          </cell>
        </row>
        <row r="9">
          <cell r="D9">
            <v>139689073</v>
          </cell>
          <cell r="E9">
            <v>19865382</v>
          </cell>
        </row>
        <row r="10">
          <cell r="D10">
            <v>166810686</v>
          </cell>
          <cell r="E10">
            <v>24175734</v>
          </cell>
        </row>
        <row r="11">
          <cell r="D11">
            <v>199799434</v>
          </cell>
          <cell r="E11">
            <v>23278602</v>
          </cell>
        </row>
        <row r="12">
          <cell r="D12">
            <v>259969276</v>
          </cell>
          <cell r="E12">
            <v>24960650</v>
          </cell>
        </row>
        <row r="13">
          <cell r="D13">
            <v>287712809</v>
          </cell>
          <cell r="E13">
            <v>31161988</v>
          </cell>
        </row>
        <row r="14">
          <cell r="D14">
            <v>330711508</v>
          </cell>
          <cell r="E14">
            <v>34329640</v>
          </cell>
        </row>
        <row r="15">
          <cell r="D15">
            <v>377505107</v>
          </cell>
          <cell r="E15">
            <v>36182500</v>
          </cell>
        </row>
        <row r="16">
          <cell r="D16">
            <v>447859214</v>
          </cell>
          <cell r="E16">
            <v>49223150</v>
          </cell>
        </row>
        <row r="17">
          <cell r="D17">
            <v>494097411</v>
          </cell>
          <cell r="E17">
            <v>47932077</v>
          </cell>
        </row>
        <row r="18">
          <cell r="D18">
            <v>557800342</v>
          </cell>
          <cell r="E18">
            <v>53187163</v>
          </cell>
        </row>
        <row r="19">
          <cell r="D19">
            <v>598948883</v>
          </cell>
          <cell r="E19">
            <v>59508875</v>
          </cell>
        </row>
        <row r="20">
          <cell r="D20">
            <v>644030952</v>
          </cell>
          <cell r="E20">
            <v>71539510</v>
          </cell>
        </row>
        <row r="21">
          <cell r="D21">
            <v>692210880</v>
          </cell>
          <cell r="E21">
            <v>90963150</v>
          </cell>
        </row>
        <row r="22">
          <cell r="D22">
            <v>697049532</v>
          </cell>
          <cell r="E22">
            <v>66927795</v>
          </cell>
        </row>
        <row r="23">
          <cell r="D23">
            <v>756091799</v>
          </cell>
          <cell r="E23">
            <v>70389330</v>
          </cell>
        </row>
        <row r="24">
          <cell r="D24">
            <v>820252329</v>
          </cell>
          <cell r="E24">
            <v>88494082</v>
          </cell>
        </row>
        <row r="25">
          <cell r="D25">
            <v>887515247</v>
          </cell>
          <cell r="E25">
            <v>98977984</v>
          </cell>
        </row>
        <row r="26">
          <cell r="D26">
            <v>931875362</v>
          </cell>
          <cell r="E26">
            <v>99602564</v>
          </cell>
        </row>
        <row r="27">
          <cell r="D27">
            <v>1004144008</v>
          </cell>
          <cell r="E27">
            <v>98478351</v>
          </cell>
        </row>
        <row r="28">
          <cell r="D28">
            <v>1093208061</v>
          </cell>
          <cell r="E28">
            <v>121851771</v>
          </cell>
        </row>
        <row r="29">
          <cell r="D29">
            <v>1176231262</v>
          </cell>
          <cell r="E29">
            <v>150550857</v>
          </cell>
        </row>
        <row r="30">
          <cell r="D30">
            <v>1319439889</v>
          </cell>
          <cell r="E30">
            <v>210148126</v>
          </cell>
        </row>
        <row r="31">
          <cell r="D31">
            <v>1419739880</v>
          </cell>
          <cell r="E31">
            <v>212552636</v>
          </cell>
        </row>
        <row r="32">
          <cell r="D32">
            <v>1401075253</v>
          </cell>
          <cell r="E32">
            <v>242432976</v>
          </cell>
        </row>
        <row r="33">
          <cell r="D33">
            <v>1451108398</v>
          </cell>
          <cell r="E33">
            <v>258547656</v>
          </cell>
        </row>
        <row r="34">
          <cell r="D34">
            <v>1475363408</v>
          </cell>
          <cell r="E34">
            <v>274141897</v>
          </cell>
        </row>
        <row r="35">
          <cell r="D35">
            <v>1407287169</v>
          </cell>
          <cell r="E35">
            <v>186244691</v>
          </cell>
        </row>
        <row r="36">
          <cell r="D36">
            <v>1433015810</v>
          </cell>
          <cell r="E36">
            <v>180249172</v>
          </cell>
        </row>
        <row r="37">
          <cell r="D37">
            <v>1473494723</v>
          </cell>
          <cell r="E37">
            <v>138163704</v>
          </cell>
        </row>
        <row r="49">
          <cell r="D49">
            <v>1399251477</v>
          </cell>
          <cell r="E49">
            <v>123433205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>
      <selection activeCell="I23" sqref="I23"/>
    </sheetView>
  </sheetViews>
  <sheetFormatPr defaultRowHeight="13.5"/>
  <cols>
    <col min="1" max="1" width="5.125" style="1" customWidth="1"/>
    <col min="2" max="2" width="7" style="4" customWidth="1"/>
    <col min="3" max="3" width="6.125" style="1" customWidth="1"/>
    <col min="4" max="4" width="14.25" style="1" hidden="1" customWidth="1"/>
    <col min="5" max="6" width="11.125" style="1" hidden="1" customWidth="1"/>
    <col min="7" max="7" width="10.375" style="1" customWidth="1"/>
    <col min="8" max="8" width="10.25" style="1" customWidth="1"/>
    <col min="9" max="256" width="9" style="1"/>
    <col min="257" max="257" width="5.125" style="1" customWidth="1"/>
    <col min="258" max="258" width="7" style="1" customWidth="1"/>
    <col min="259" max="259" width="6.125" style="1" customWidth="1"/>
    <col min="260" max="262" width="0" style="1" hidden="1" customWidth="1"/>
    <col min="263" max="263" width="10.375" style="1" customWidth="1"/>
    <col min="264" max="264" width="10.25" style="1" customWidth="1"/>
    <col min="265" max="512" width="9" style="1"/>
    <col min="513" max="513" width="5.125" style="1" customWidth="1"/>
    <col min="514" max="514" width="7" style="1" customWidth="1"/>
    <col min="515" max="515" width="6.125" style="1" customWidth="1"/>
    <col min="516" max="518" width="0" style="1" hidden="1" customWidth="1"/>
    <col min="519" max="519" width="10.375" style="1" customWidth="1"/>
    <col min="520" max="520" width="10.25" style="1" customWidth="1"/>
    <col min="521" max="768" width="9" style="1"/>
    <col min="769" max="769" width="5.125" style="1" customWidth="1"/>
    <col min="770" max="770" width="7" style="1" customWidth="1"/>
    <col min="771" max="771" width="6.125" style="1" customWidth="1"/>
    <col min="772" max="774" width="0" style="1" hidden="1" customWidth="1"/>
    <col min="775" max="775" width="10.375" style="1" customWidth="1"/>
    <col min="776" max="776" width="10.25" style="1" customWidth="1"/>
    <col min="777" max="1024" width="9" style="1"/>
    <col min="1025" max="1025" width="5.125" style="1" customWidth="1"/>
    <col min="1026" max="1026" width="7" style="1" customWidth="1"/>
    <col min="1027" max="1027" width="6.125" style="1" customWidth="1"/>
    <col min="1028" max="1030" width="0" style="1" hidden="1" customWidth="1"/>
    <col min="1031" max="1031" width="10.375" style="1" customWidth="1"/>
    <col min="1032" max="1032" width="10.25" style="1" customWidth="1"/>
    <col min="1033" max="1280" width="9" style="1"/>
    <col min="1281" max="1281" width="5.125" style="1" customWidth="1"/>
    <col min="1282" max="1282" width="7" style="1" customWidth="1"/>
    <col min="1283" max="1283" width="6.125" style="1" customWidth="1"/>
    <col min="1284" max="1286" width="0" style="1" hidden="1" customWidth="1"/>
    <col min="1287" max="1287" width="10.375" style="1" customWidth="1"/>
    <col min="1288" max="1288" width="10.25" style="1" customWidth="1"/>
    <col min="1289" max="1536" width="9" style="1"/>
    <col min="1537" max="1537" width="5.125" style="1" customWidth="1"/>
    <col min="1538" max="1538" width="7" style="1" customWidth="1"/>
    <col min="1539" max="1539" width="6.125" style="1" customWidth="1"/>
    <col min="1540" max="1542" width="0" style="1" hidden="1" customWidth="1"/>
    <col min="1543" max="1543" width="10.375" style="1" customWidth="1"/>
    <col min="1544" max="1544" width="10.25" style="1" customWidth="1"/>
    <col min="1545" max="1792" width="9" style="1"/>
    <col min="1793" max="1793" width="5.125" style="1" customWidth="1"/>
    <col min="1794" max="1794" width="7" style="1" customWidth="1"/>
    <col min="1795" max="1795" width="6.125" style="1" customWidth="1"/>
    <col min="1796" max="1798" width="0" style="1" hidden="1" customWidth="1"/>
    <col min="1799" max="1799" width="10.375" style="1" customWidth="1"/>
    <col min="1800" max="1800" width="10.25" style="1" customWidth="1"/>
    <col min="1801" max="2048" width="9" style="1"/>
    <col min="2049" max="2049" width="5.125" style="1" customWidth="1"/>
    <col min="2050" max="2050" width="7" style="1" customWidth="1"/>
    <col min="2051" max="2051" width="6.125" style="1" customWidth="1"/>
    <col min="2052" max="2054" width="0" style="1" hidden="1" customWidth="1"/>
    <col min="2055" max="2055" width="10.375" style="1" customWidth="1"/>
    <col min="2056" max="2056" width="10.25" style="1" customWidth="1"/>
    <col min="2057" max="2304" width="9" style="1"/>
    <col min="2305" max="2305" width="5.125" style="1" customWidth="1"/>
    <col min="2306" max="2306" width="7" style="1" customWidth="1"/>
    <col min="2307" max="2307" width="6.125" style="1" customWidth="1"/>
    <col min="2308" max="2310" width="0" style="1" hidden="1" customWidth="1"/>
    <col min="2311" max="2311" width="10.375" style="1" customWidth="1"/>
    <col min="2312" max="2312" width="10.25" style="1" customWidth="1"/>
    <col min="2313" max="2560" width="9" style="1"/>
    <col min="2561" max="2561" width="5.125" style="1" customWidth="1"/>
    <col min="2562" max="2562" width="7" style="1" customWidth="1"/>
    <col min="2563" max="2563" width="6.125" style="1" customWidth="1"/>
    <col min="2564" max="2566" width="0" style="1" hidden="1" customWidth="1"/>
    <col min="2567" max="2567" width="10.375" style="1" customWidth="1"/>
    <col min="2568" max="2568" width="10.25" style="1" customWidth="1"/>
    <col min="2569" max="2816" width="9" style="1"/>
    <col min="2817" max="2817" width="5.125" style="1" customWidth="1"/>
    <col min="2818" max="2818" width="7" style="1" customWidth="1"/>
    <col min="2819" max="2819" width="6.125" style="1" customWidth="1"/>
    <col min="2820" max="2822" width="0" style="1" hidden="1" customWidth="1"/>
    <col min="2823" max="2823" width="10.375" style="1" customWidth="1"/>
    <col min="2824" max="2824" width="10.25" style="1" customWidth="1"/>
    <col min="2825" max="3072" width="9" style="1"/>
    <col min="3073" max="3073" width="5.125" style="1" customWidth="1"/>
    <col min="3074" max="3074" width="7" style="1" customWidth="1"/>
    <col min="3075" max="3075" width="6.125" style="1" customWidth="1"/>
    <col min="3076" max="3078" width="0" style="1" hidden="1" customWidth="1"/>
    <col min="3079" max="3079" width="10.375" style="1" customWidth="1"/>
    <col min="3080" max="3080" width="10.25" style="1" customWidth="1"/>
    <col min="3081" max="3328" width="9" style="1"/>
    <col min="3329" max="3329" width="5.125" style="1" customWidth="1"/>
    <col min="3330" max="3330" width="7" style="1" customWidth="1"/>
    <col min="3331" max="3331" width="6.125" style="1" customWidth="1"/>
    <col min="3332" max="3334" width="0" style="1" hidden="1" customWidth="1"/>
    <col min="3335" max="3335" width="10.375" style="1" customWidth="1"/>
    <col min="3336" max="3336" width="10.25" style="1" customWidth="1"/>
    <col min="3337" max="3584" width="9" style="1"/>
    <col min="3585" max="3585" width="5.125" style="1" customWidth="1"/>
    <col min="3586" max="3586" width="7" style="1" customWidth="1"/>
    <col min="3587" max="3587" width="6.125" style="1" customWidth="1"/>
    <col min="3588" max="3590" width="0" style="1" hidden="1" customWidth="1"/>
    <col min="3591" max="3591" width="10.375" style="1" customWidth="1"/>
    <col min="3592" max="3592" width="10.25" style="1" customWidth="1"/>
    <col min="3593" max="3840" width="9" style="1"/>
    <col min="3841" max="3841" width="5.125" style="1" customWidth="1"/>
    <col min="3842" max="3842" width="7" style="1" customWidth="1"/>
    <col min="3843" max="3843" width="6.125" style="1" customWidth="1"/>
    <col min="3844" max="3846" width="0" style="1" hidden="1" customWidth="1"/>
    <col min="3847" max="3847" width="10.375" style="1" customWidth="1"/>
    <col min="3848" max="3848" width="10.25" style="1" customWidth="1"/>
    <col min="3849" max="4096" width="9" style="1"/>
    <col min="4097" max="4097" width="5.125" style="1" customWidth="1"/>
    <col min="4098" max="4098" width="7" style="1" customWidth="1"/>
    <col min="4099" max="4099" width="6.125" style="1" customWidth="1"/>
    <col min="4100" max="4102" width="0" style="1" hidden="1" customWidth="1"/>
    <col min="4103" max="4103" width="10.375" style="1" customWidth="1"/>
    <col min="4104" max="4104" width="10.25" style="1" customWidth="1"/>
    <col min="4105" max="4352" width="9" style="1"/>
    <col min="4353" max="4353" width="5.125" style="1" customWidth="1"/>
    <col min="4354" max="4354" width="7" style="1" customWidth="1"/>
    <col min="4355" max="4355" width="6.125" style="1" customWidth="1"/>
    <col min="4356" max="4358" width="0" style="1" hidden="1" customWidth="1"/>
    <col min="4359" max="4359" width="10.375" style="1" customWidth="1"/>
    <col min="4360" max="4360" width="10.25" style="1" customWidth="1"/>
    <col min="4361" max="4608" width="9" style="1"/>
    <col min="4609" max="4609" width="5.125" style="1" customWidth="1"/>
    <col min="4610" max="4610" width="7" style="1" customWidth="1"/>
    <col min="4611" max="4611" width="6.125" style="1" customWidth="1"/>
    <col min="4612" max="4614" width="0" style="1" hidden="1" customWidth="1"/>
    <col min="4615" max="4615" width="10.375" style="1" customWidth="1"/>
    <col min="4616" max="4616" width="10.25" style="1" customWidth="1"/>
    <col min="4617" max="4864" width="9" style="1"/>
    <col min="4865" max="4865" width="5.125" style="1" customWidth="1"/>
    <col min="4866" max="4866" width="7" style="1" customWidth="1"/>
    <col min="4867" max="4867" width="6.125" style="1" customWidth="1"/>
    <col min="4868" max="4870" width="0" style="1" hidden="1" customWidth="1"/>
    <col min="4871" max="4871" width="10.375" style="1" customWidth="1"/>
    <col min="4872" max="4872" width="10.25" style="1" customWidth="1"/>
    <col min="4873" max="5120" width="9" style="1"/>
    <col min="5121" max="5121" width="5.125" style="1" customWidth="1"/>
    <col min="5122" max="5122" width="7" style="1" customWidth="1"/>
    <col min="5123" max="5123" width="6.125" style="1" customWidth="1"/>
    <col min="5124" max="5126" width="0" style="1" hidden="1" customWidth="1"/>
    <col min="5127" max="5127" width="10.375" style="1" customWidth="1"/>
    <col min="5128" max="5128" width="10.25" style="1" customWidth="1"/>
    <col min="5129" max="5376" width="9" style="1"/>
    <col min="5377" max="5377" width="5.125" style="1" customWidth="1"/>
    <col min="5378" max="5378" width="7" style="1" customWidth="1"/>
    <col min="5379" max="5379" width="6.125" style="1" customWidth="1"/>
    <col min="5380" max="5382" width="0" style="1" hidden="1" customWidth="1"/>
    <col min="5383" max="5383" width="10.375" style="1" customWidth="1"/>
    <col min="5384" max="5384" width="10.25" style="1" customWidth="1"/>
    <col min="5385" max="5632" width="9" style="1"/>
    <col min="5633" max="5633" width="5.125" style="1" customWidth="1"/>
    <col min="5634" max="5634" width="7" style="1" customWidth="1"/>
    <col min="5635" max="5635" width="6.125" style="1" customWidth="1"/>
    <col min="5636" max="5638" width="0" style="1" hidden="1" customWidth="1"/>
    <col min="5639" max="5639" width="10.375" style="1" customWidth="1"/>
    <col min="5640" max="5640" width="10.25" style="1" customWidth="1"/>
    <col min="5641" max="5888" width="9" style="1"/>
    <col min="5889" max="5889" width="5.125" style="1" customWidth="1"/>
    <col min="5890" max="5890" width="7" style="1" customWidth="1"/>
    <col min="5891" max="5891" width="6.125" style="1" customWidth="1"/>
    <col min="5892" max="5894" width="0" style="1" hidden="1" customWidth="1"/>
    <col min="5895" max="5895" width="10.375" style="1" customWidth="1"/>
    <col min="5896" max="5896" width="10.25" style="1" customWidth="1"/>
    <col min="5897" max="6144" width="9" style="1"/>
    <col min="6145" max="6145" width="5.125" style="1" customWidth="1"/>
    <col min="6146" max="6146" width="7" style="1" customWidth="1"/>
    <col min="6147" max="6147" width="6.125" style="1" customWidth="1"/>
    <col min="6148" max="6150" width="0" style="1" hidden="1" customWidth="1"/>
    <col min="6151" max="6151" width="10.375" style="1" customWidth="1"/>
    <col min="6152" max="6152" width="10.25" style="1" customWidth="1"/>
    <col min="6153" max="6400" width="9" style="1"/>
    <col min="6401" max="6401" width="5.125" style="1" customWidth="1"/>
    <col min="6402" max="6402" width="7" style="1" customWidth="1"/>
    <col min="6403" max="6403" width="6.125" style="1" customWidth="1"/>
    <col min="6404" max="6406" width="0" style="1" hidden="1" customWidth="1"/>
    <col min="6407" max="6407" width="10.375" style="1" customWidth="1"/>
    <col min="6408" max="6408" width="10.25" style="1" customWidth="1"/>
    <col min="6409" max="6656" width="9" style="1"/>
    <col min="6657" max="6657" width="5.125" style="1" customWidth="1"/>
    <col min="6658" max="6658" width="7" style="1" customWidth="1"/>
    <col min="6659" max="6659" width="6.125" style="1" customWidth="1"/>
    <col min="6660" max="6662" width="0" style="1" hidden="1" customWidth="1"/>
    <col min="6663" max="6663" width="10.375" style="1" customWidth="1"/>
    <col min="6664" max="6664" width="10.25" style="1" customWidth="1"/>
    <col min="6665" max="6912" width="9" style="1"/>
    <col min="6913" max="6913" width="5.125" style="1" customWidth="1"/>
    <col min="6914" max="6914" width="7" style="1" customWidth="1"/>
    <col min="6915" max="6915" width="6.125" style="1" customWidth="1"/>
    <col min="6916" max="6918" width="0" style="1" hidden="1" customWidth="1"/>
    <col min="6919" max="6919" width="10.375" style="1" customWidth="1"/>
    <col min="6920" max="6920" width="10.25" style="1" customWidth="1"/>
    <col min="6921" max="7168" width="9" style="1"/>
    <col min="7169" max="7169" width="5.125" style="1" customWidth="1"/>
    <col min="7170" max="7170" width="7" style="1" customWidth="1"/>
    <col min="7171" max="7171" width="6.125" style="1" customWidth="1"/>
    <col min="7172" max="7174" width="0" style="1" hidden="1" customWidth="1"/>
    <col min="7175" max="7175" width="10.375" style="1" customWidth="1"/>
    <col min="7176" max="7176" width="10.25" style="1" customWidth="1"/>
    <col min="7177" max="7424" width="9" style="1"/>
    <col min="7425" max="7425" width="5.125" style="1" customWidth="1"/>
    <col min="7426" max="7426" width="7" style="1" customWidth="1"/>
    <col min="7427" max="7427" width="6.125" style="1" customWidth="1"/>
    <col min="7428" max="7430" width="0" style="1" hidden="1" customWidth="1"/>
    <col min="7431" max="7431" width="10.375" style="1" customWidth="1"/>
    <col min="7432" max="7432" width="10.25" style="1" customWidth="1"/>
    <col min="7433" max="7680" width="9" style="1"/>
    <col min="7681" max="7681" width="5.125" style="1" customWidth="1"/>
    <col min="7682" max="7682" width="7" style="1" customWidth="1"/>
    <col min="7683" max="7683" width="6.125" style="1" customWidth="1"/>
    <col min="7684" max="7686" width="0" style="1" hidden="1" customWidth="1"/>
    <col min="7687" max="7687" width="10.375" style="1" customWidth="1"/>
    <col min="7688" max="7688" width="10.25" style="1" customWidth="1"/>
    <col min="7689" max="7936" width="9" style="1"/>
    <col min="7937" max="7937" width="5.125" style="1" customWidth="1"/>
    <col min="7938" max="7938" width="7" style="1" customWidth="1"/>
    <col min="7939" max="7939" width="6.125" style="1" customWidth="1"/>
    <col min="7940" max="7942" width="0" style="1" hidden="1" customWidth="1"/>
    <col min="7943" max="7943" width="10.375" style="1" customWidth="1"/>
    <col min="7944" max="7944" width="10.25" style="1" customWidth="1"/>
    <col min="7945" max="8192" width="9" style="1"/>
    <col min="8193" max="8193" width="5.125" style="1" customWidth="1"/>
    <col min="8194" max="8194" width="7" style="1" customWidth="1"/>
    <col min="8195" max="8195" width="6.125" style="1" customWidth="1"/>
    <col min="8196" max="8198" width="0" style="1" hidden="1" customWidth="1"/>
    <col min="8199" max="8199" width="10.375" style="1" customWidth="1"/>
    <col min="8200" max="8200" width="10.25" style="1" customWidth="1"/>
    <col min="8201" max="8448" width="9" style="1"/>
    <col min="8449" max="8449" width="5.125" style="1" customWidth="1"/>
    <col min="8450" max="8450" width="7" style="1" customWidth="1"/>
    <col min="8451" max="8451" width="6.125" style="1" customWidth="1"/>
    <col min="8452" max="8454" width="0" style="1" hidden="1" customWidth="1"/>
    <col min="8455" max="8455" width="10.375" style="1" customWidth="1"/>
    <col min="8456" max="8456" width="10.25" style="1" customWidth="1"/>
    <col min="8457" max="8704" width="9" style="1"/>
    <col min="8705" max="8705" width="5.125" style="1" customWidth="1"/>
    <col min="8706" max="8706" width="7" style="1" customWidth="1"/>
    <col min="8707" max="8707" width="6.125" style="1" customWidth="1"/>
    <col min="8708" max="8710" width="0" style="1" hidden="1" customWidth="1"/>
    <col min="8711" max="8711" width="10.375" style="1" customWidth="1"/>
    <col min="8712" max="8712" width="10.25" style="1" customWidth="1"/>
    <col min="8713" max="8960" width="9" style="1"/>
    <col min="8961" max="8961" width="5.125" style="1" customWidth="1"/>
    <col min="8962" max="8962" width="7" style="1" customWidth="1"/>
    <col min="8963" max="8963" width="6.125" style="1" customWidth="1"/>
    <col min="8964" max="8966" width="0" style="1" hidden="1" customWidth="1"/>
    <col min="8967" max="8967" width="10.375" style="1" customWidth="1"/>
    <col min="8968" max="8968" width="10.25" style="1" customWidth="1"/>
    <col min="8969" max="9216" width="9" style="1"/>
    <col min="9217" max="9217" width="5.125" style="1" customWidth="1"/>
    <col min="9218" max="9218" width="7" style="1" customWidth="1"/>
    <col min="9219" max="9219" width="6.125" style="1" customWidth="1"/>
    <col min="9220" max="9222" width="0" style="1" hidden="1" customWidth="1"/>
    <col min="9223" max="9223" width="10.375" style="1" customWidth="1"/>
    <col min="9224" max="9224" width="10.25" style="1" customWidth="1"/>
    <col min="9225" max="9472" width="9" style="1"/>
    <col min="9473" max="9473" width="5.125" style="1" customWidth="1"/>
    <col min="9474" max="9474" width="7" style="1" customWidth="1"/>
    <col min="9475" max="9475" width="6.125" style="1" customWidth="1"/>
    <col min="9476" max="9478" width="0" style="1" hidden="1" customWidth="1"/>
    <col min="9479" max="9479" width="10.375" style="1" customWidth="1"/>
    <col min="9480" max="9480" width="10.25" style="1" customWidth="1"/>
    <col min="9481" max="9728" width="9" style="1"/>
    <col min="9729" max="9729" width="5.125" style="1" customWidth="1"/>
    <col min="9730" max="9730" width="7" style="1" customWidth="1"/>
    <col min="9731" max="9731" width="6.125" style="1" customWidth="1"/>
    <col min="9732" max="9734" width="0" style="1" hidden="1" customWidth="1"/>
    <col min="9735" max="9735" width="10.375" style="1" customWidth="1"/>
    <col min="9736" max="9736" width="10.25" style="1" customWidth="1"/>
    <col min="9737" max="9984" width="9" style="1"/>
    <col min="9985" max="9985" width="5.125" style="1" customWidth="1"/>
    <col min="9986" max="9986" width="7" style="1" customWidth="1"/>
    <col min="9987" max="9987" width="6.125" style="1" customWidth="1"/>
    <col min="9988" max="9990" width="0" style="1" hidden="1" customWidth="1"/>
    <col min="9991" max="9991" width="10.375" style="1" customWidth="1"/>
    <col min="9992" max="9992" width="10.25" style="1" customWidth="1"/>
    <col min="9993" max="10240" width="9" style="1"/>
    <col min="10241" max="10241" width="5.125" style="1" customWidth="1"/>
    <col min="10242" max="10242" width="7" style="1" customWidth="1"/>
    <col min="10243" max="10243" width="6.125" style="1" customWidth="1"/>
    <col min="10244" max="10246" width="0" style="1" hidden="1" customWidth="1"/>
    <col min="10247" max="10247" width="10.375" style="1" customWidth="1"/>
    <col min="10248" max="10248" width="10.25" style="1" customWidth="1"/>
    <col min="10249" max="10496" width="9" style="1"/>
    <col min="10497" max="10497" width="5.125" style="1" customWidth="1"/>
    <col min="10498" max="10498" width="7" style="1" customWidth="1"/>
    <col min="10499" max="10499" width="6.125" style="1" customWidth="1"/>
    <col min="10500" max="10502" width="0" style="1" hidden="1" customWidth="1"/>
    <col min="10503" max="10503" width="10.375" style="1" customWidth="1"/>
    <col min="10504" max="10504" width="10.25" style="1" customWidth="1"/>
    <col min="10505" max="10752" width="9" style="1"/>
    <col min="10753" max="10753" width="5.125" style="1" customWidth="1"/>
    <col min="10754" max="10754" width="7" style="1" customWidth="1"/>
    <col min="10755" max="10755" width="6.125" style="1" customWidth="1"/>
    <col min="10756" max="10758" width="0" style="1" hidden="1" customWidth="1"/>
    <col min="10759" max="10759" width="10.375" style="1" customWidth="1"/>
    <col min="10760" max="10760" width="10.25" style="1" customWidth="1"/>
    <col min="10761" max="11008" width="9" style="1"/>
    <col min="11009" max="11009" width="5.125" style="1" customWidth="1"/>
    <col min="11010" max="11010" width="7" style="1" customWidth="1"/>
    <col min="11011" max="11011" width="6.125" style="1" customWidth="1"/>
    <col min="11012" max="11014" width="0" style="1" hidden="1" customWidth="1"/>
    <col min="11015" max="11015" width="10.375" style="1" customWidth="1"/>
    <col min="11016" max="11016" width="10.25" style="1" customWidth="1"/>
    <col min="11017" max="11264" width="9" style="1"/>
    <col min="11265" max="11265" width="5.125" style="1" customWidth="1"/>
    <col min="11266" max="11266" width="7" style="1" customWidth="1"/>
    <col min="11267" max="11267" width="6.125" style="1" customWidth="1"/>
    <col min="11268" max="11270" width="0" style="1" hidden="1" customWidth="1"/>
    <col min="11271" max="11271" width="10.375" style="1" customWidth="1"/>
    <col min="11272" max="11272" width="10.25" style="1" customWidth="1"/>
    <col min="11273" max="11520" width="9" style="1"/>
    <col min="11521" max="11521" width="5.125" style="1" customWidth="1"/>
    <col min="11522" max="11522" width="7" style="1" customWidth="1"/>
    <col min="11523" max="11523" width="6.125" style="1" customWidth="1"/>
    <col min="11524" max="11526" width="0" style="1" hidden="1" customWidth="1"/>
    <col min="11527" max="11527" width="10.375" style="1" customWidth="1"/>
    <col min="11528" max="11528" width="10.25" style="1" customWidth="1"/>
    <col min="11529" max="11776" width="9" style="1"/>
    <col min="11777" max="11777" width="5.125" style="1" customWidth="1"/>
    <col min="11778" max="11778" width="7" style="1" customWidth="1"/>
    <col min="11779" max="11779" width="6.125" style="1" customWidth="1"/>
    <col min="11780" max="11782" width="0" style="1" hidden="1" customWidth="1"/>
    <col min="11783" max="11783" width="10.375" style="1" customWidth="1"/>
    <col min="11784" max="11784" width="10.25" style="1" customWidth="1"/>
    <col min="11785" max="12032" width="9" style="1"/>
    <col min="12033" max="12033" width="5.125" style="1" customWidth="1"/>
    <col min="12034" max="12034" width="7" style="1" customWidth="1"/>
    <col min="12035" max="12035" width="6.125" style="1" customWidth="1"/>
    <col min="12036" max="12038" width="0" style="1" hidden="1" customWidth="1"/>
    <col min="12039" max="12039" width="10.375" style="1" customWidth="1"/>
    <col min="12040" max="12040" width="10.25" style="1" customWidth="1"/>
    <col min="12041" max="12288" width="9" style="1"/>
    <col min="12289" max="12289" width="5.125" style="1" customWidth="1"/>
    <col min="12290" max="12290" width="7" style="1" customWidth="1"/>
    <col min="12291" max="12291" width="6.125" style="1" customWidth="1"/>
    <col min="12292" max="12294" width="0" style="1" hidden="1" customWidth="1"/>
    <col min="12295" max="12295" width="10.375" style="1" customWidth="1"/>
    <col min="12296" max="12296" width="10.25" style="1" customWidth="1"/>
    <col min="12297" max="12544" width="9" style="1"/>
    <col min="12545" max="12545" width="5.125" style="1" customWidth="1"/>
    <col min="12546" max="12546" width="7" style="1" customWidth="1"/>
    <col min="12547" max="12547" width="6.125" style="1" customWidth="1"/>
    <col min="12548" max="12550" width="0" style="1" hidden="1" customWidth="1"/>
    <col min="12551" max="12551" width="10.375" style="1" customWidth="1"/>
    <col min="12552" max="12552" width="10.25" style="1" customWidth="1"/>
    <col min="12553" max="12800" width="9" style="1"/>
    <col min="12801" max="12801" width="5.125" style="1" customWidth="1"/>
    <col min="12802" max="12802" width="7" style="1" customWidth="1"/>
    <col min="12803" max="12803" width="6.125" style="1" customWidth="1"/>
    <col min="12804" max="12806" width="0" style="1" hidden="1" customWidth="1"/>
    <col min="12807" max="12807" width="10.375" style="1" customWidth="1"/>
    <col min="12808" max="12808" width="10.25" style="1" customWidth="1"/>
    <col min="12809" max="13056" width="9" style="1"/>
    <col min="13057" max="13057" width="5.125" style="1" customWidth="1"/>
    <col min="13058" max="13058" width="7" style="1" customWidth="1"/>
    <col min="13059" max="13059" width="6.125" style="1" customWidth="1"/>
    <col min="13060" max="13062" width="0" style="1" hidden="1" customWidth="1"/>
    <col min="13063" max="13063" width="10.375" style="1" customWidth="1"/>
    <col min="13064" max="13064" width="10.25" style="1" customWidth="1"/>
    <col min="13065" max="13312" width="9" style="1"/>
    <col min="13313" max="13313" width="5.125" style="1" customWidth="1"/>
    <col min="13314" max="13314" width="7" style="1" customWidth="1"/>
    <col min="13315" max="13315" width="6.125" style="1" customWidth="1"/>
    <col min="13316" max="13318" width="0" style="1" hidden="1" customWidth="1"/>
    <col min="13319" max="13319" width="10.375" style="1" customWidth="1"/>
    <col min="13320" max="13320" width="10.25" style="1" customWidth="1"/>
    <col min="13321" max="13568" width="9" style="1"/>
    <col min="13569" max="13569" width="5.125" style="1" customWidth="1"/>
    <col min="13570" max="13570" width="7" style="1" customWidth="1"/>
    <col min="13571" max="13571" width="6.125" style="1" customWidth="1"/>
    <col min="13572" max="13574" width="0" style="1" hidden="1" customWidth="1"/>
    <col min="13575" max="13575" width="10.375" style="1" customWidth="1"/>
    <col min="13576" max="13576" width="10.25" style="1" customWidth="1"/>
    <col min="13577" max="13824" width="9" style="1"/>
    <col min="13825" max="13825" width="5.125" style="1" customWidth="1"/>
    <col min="13826" max="13826" width="7" style="1" customWidth="1"/>
    <col min="13827" max="13827" width="6.125" style="1" customWidth="1"/>
    <col min="13828" max="13830" width="0" style="1" hidden="1" customWidth="1"/>
    <col min="13831" max="13831" width="10.375" style="1" customWidth="1"/>
    <col min="13832" max="13832" width="10.25" style="1" customWidth="1"/>
    <col min="13833" max="14080" width="9" style="1"/>
    <col min="14081" max="14081" width="5.125" style="1" customWidth="1"/>
    <col min="14082" max="14082" width="7" style="1" customWidth="1"/>
    <col min="14083" max="14083" width="6.125" style="1" customWidth="1"/>
    <col min="14084" max="14086" width="0" style="1" hidden="1" customWidth="1"/>
    <col min="14087" max="14087" width="10.375" style="1" customWidth="1"/>
    <col min="14088" max="14088" width="10.25" style="1" customWidth="1"/>
    <col min="14089" max="14336" width="9" style="1"/>
    <col min="14337" max="14337" width="5.125" style="1" customWidth="1"/>
    <col min="14338" max="14338" width="7" style="1" customWidth="1"/>
    <col min="14339" max="14339" width="6.125" style="1" customWidth="1"/>
    <col min="14340" max="14342" width="0" style="1" hidden="1" customWidth="1"/>
    <col min="14343" max="14343" width="10.375" style="1" customWidth="1"/>
    <col min="14344" max="14344" width="10.25" style="1" customWidth="1"/>
    <col min="14345" max="14592" width="9" style="1"/>
    <col min="14593" max="14593" width="5.125" style="1" customWidth="1"/>
    <col min="14594" max="14594" width="7" style="1" customWidth="1"/>
    <col min="14595" max="14595" width="6.125" style="1" customWidth="1"/>
    <col min="14596" max="14598" width="0" style="1" hidden="1" customWidth="1"/>
    <col min="14599" max="14599" width="10.375" style="1" customWidth="1"/>
    <col min="14600" max="14600" width="10.25" style="1" customWidth="1"/>
    <col min="14601" max="14848" width="9" style="1"/>
    <col min="14849" max="14849" width="5.125" style="1" customWidth="1"/>
    <col min="14850" max="14850" width="7" style="1" customWidth="1"/>
    <col min="14851" max="14851" width="6.125" style="1" customWidth="1"/>
    <col min="14852" max="14854" width="0" style="1" hidden="1" customWidth="1"/>
    <col min="14855" max="14855" width="10.375" style="1" customWidth="1"/>
    <col min="14856" max="14856" width="10.25" style="1" customWidth="1"/>
    <col min="14857" max="15104" width="9" style="1"/>
    <col min="15105" max="15105" width="5.125" style="1" customWidth="1"/>
    <col min="15106" max="15106" width="7" style="1" customWidth="1"/>
    <col min="15107" max="15107" width="6.125" style="1" customWidth="1"/>
    <col min="15108" max="15110" width="0" style="1" hidden="1" customWidth="1"/>
    <col min="15111" max="15111" width="10.375" style="1" customWidth="1"/>
    <col min="15112" max="15112" width="10.25" style="1" customWidth="1"/>
    <col min="15113" max="15360" width="9" style="1"/>
    <col min="15361" max="15361" width="5.125" style="1" customWidth="1"/>
    <col min="15362" max="15362" width="7" style="1" customWidth="1"/>
    <col min="15363" max="15363" width="6.125" style="1" customWidth="1"/>
    <col min="15364" max="15366" width="0" style="1" hidden="1" customWidth="1"/>
    <col min="15367" max="15367" width="10.375" style="1" customWidth="1"/>
    <col min="15368" max="15368" width="10.25" style="1" customWidth="1"/>
    <col min="15369" max="15616" width="9" style="1"/>
    <col min="15617" max="15617" width="5.125" style="1" customWidth="1"/>
    <col min="15618" max="15618" width="7" style="1" customWidth="1"/>
    <col min="15619" max="15619" width="6.125" style="1" customWidth="1"/>
    <col min="15620" max="15622" width="0" style="1" hidden="1" customWidth="1"/>
    <col min="15623" max="15623" width="10.375" style="1" customWidth="1"/>
    <col min="15624" max="15624" width="10.25" style="1" customWidth="1"/>
    <col min="15625" max="15872" width="9" style="1"/>
    <col min="15873" max="15873" width="5.125" style="1" customWidth="1"/>
    <col min="15874" max="15874" width="7" style="1" customWidth="1"/>
    <col min="15875" max="15875" width="6.125" style="1" customWidth="1"/>
    <col min="15876" max="15878" width="0" style="1" hidden="1" customWidth="1"/>
    <col min="15879" max="15879" width="10.375" style="1" customWidth="1"/>
    <col min="15880" max="15880" width="10.25" style="1" customWidth="1"/>
    <col min="15881" max="16128" width="9" style="1"/>
    <col min="16129" max="16129" width="5.125" style="1" customWidth="1"/>
    <col min="16130" max="16130" width="7" style="1" customWidth="1"/>
    <col min="16131" max="16131" width="6.125" style="1" customWidth="1"/>
    <col min="16132" max="16134" width="0" style="1" hidden="1" customWidth="1"/>
    <col min="16135" max="16135" width="10.375" style="1" customWidth="1"/>
    <col min="16136" max="16136" width="10.25" style="1" customWidth="1"/>
    <col min="16137" max="16384" width="9" style="1"/>
  </cols>
  <sheetData>
    <row r="1" spans="1:8" ht="40.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>
      <c r="A2" s="1">
        <v>1</v>
      </c>
      <c r="B2" s="4">
        <v>1964</v>
      </c>
      <c r="C2" s="1">
        <v>39</v>
      </c>
      <c r="D2" s="1">
        <v>45013960</v>
      </c>
      <c r="E2" s="1">
        <v>3117192</v>
      </c>
      <c r="F2" s="1">
        <v>1676394</v>
      </c>
      <c r="G2" s="1">
        <v>26.851658977543465</v>
      </c>
      <c r="H2" s="1">
        <v>1.8594626322928858</v>
      </c>
    </row>
    <row r="3" spans="1:8">
      <c r="A3" s="1">
        <v>2</v>
      </c>
      <c r="B3" s="4">
        <v>1965</v>
      </c>
      <c r="C3" s="1">
        <v>40</v>
      </c>
      <c r="D3" s="1">
        <v>47498983</v>
      </c>
      <c r="E3" s="1">
        <v>3553154</v>
      </c>
      <c r="F3" s="1">
        <v>1788915</v>
      </c>
      <c r="G3" s="1">
        <v>26.55183896384121</v>
      </c>
      <c r="H3" s="1">
        <v>1.9862061640715183</v>
      </c>
    </row>
    <row r="4" spans="1:8">
      <c r="A4" s="1">
        <v>3</v>
      </c>
      <c r="B4" s="4">
        <v>1966</v>
      </c>
      <c r="C4" s="1">
        <v>41</v>
      </c>
      <c r="D4" s="1">
        <v>53060788</v>
      </c>
      <c r="E4" s="1">
        <v>4442156</v>
      </c>
      <c r="F4" s="1">
        <v>1859772</v>
      </c>
      <c r="G4" s="1">
        <v>28.53080270054609</v>
      </c>
      <c r="H4" s="1">
        <v>2.388548703819608</v>
      </c>
    </row>
    <row r="5" spans="1:8">
      <c r="A5" s="1">
        <v>4</v>
      </c>
      <c r="B5" s="4">
        <v>1967</v>
      </c>
      <c r="C5" s="1">
        <v>42</v>
      </c>
      <c r="D5" s="1">
        <v>62773195</v>
      </c>
      <c r="E5" s="1">
        <v>4585892</v>
      </c>
      <c r="F5" s="1">
        <v>1945272</v>
      </c>
      <c r="G5" s="1">
        <v>32.269623476819696</v>
      </c>
      <c r="H5" s="1">
        <v>2.3574554098347171</v>
      </c>
    </row>
    <row r="6" spans="1:8">
      <c r="A6" s="1">
        <v>5</v>
      </c>
      <c r="B6" s="4">
        <v>1968</v>
      </c>
      <c r="C6" s="1">
        <v>43</v>
      </c>
      <c r="D6" s="1">
        <v>72530227</v>
      </c>
      <c r="E6" s="1">
        <v>3220249</v>
      </c>
      <c r="F6" s="1">
        <v>2047487</v>
      </c>
      <c r="G6" s="1">
        <v>35.42402320503134</v>
      </c>
      <c r="H6" s="1">
        <v>1.5727811702833767</v>
      </c>
    </row>
    <row r="7" spans="1:8">
      <c r="A7" s="1">
        <v>6</v>
      </c>
      <c r="B7" s="4">
        <v>1969</v>
      </c>
      <c r="C7" s="1">
        <v>44</v>
      </c>
      <c r="D7" s="1">
        <v>85877389</v>
      </c>
      <c r="E7" s="1">
        <v>4483529</v>
      </c>
      <c r="F7" s="1">
        <v>2143820</v>
      </c>
      <c r="G7" s="1">
        <v>40.058115420137888</v>
      </c>
      <c r="H7" s="1">
        <v>2.0913738093683238</v>
      </c>
    </row>
    <row r="8" spans="1:8">
      <c r="A8" s="1">
        <v>7</v>
      </c>
      <c r="B8" s="4">
        <v>1970</v>
      </c>
      <c r="C8" s="1">
        <v>45</v>
      </c>
      <c r="D8" s="1">
        <v>107701403</v>
      </c>
      <c r="E8" s="1">
        <v>6752765</v>
      </c>
      <c r="F8" s="1">
        <v>2238264</v>
      </c>
      <c r="G8" s="1">
        <v>48.11827514538053</v>
      </c>
      <c r="H8" s="1">
        <v>3.0169653803125995</v>
      </c>
    </row>
    <row r="9" spans="1:8">
      <c r="A9" s="1">
        <v>8</v>
      </c>
      <c r="B9" s="4">
        <v>1971</v>
      </c>
      <c r="C9" s="1">
        <v>46</v>
      </c>
      <c r="D9" s="1">
        <v>139689073</v>
      </c>
      <c r="E9" s="1">
        <v>19865382</v>
      </c>
      <c r="F9" s="1">
        <v>2342809</v>
      </c>
      <c r="G9" s="1">
        <v>59.624610030096349</v>
      </c>
      <c r="H9" s="1">
        <v>8.4793007027034637</v>
      </c>
    </row>
    <row r="10" spans="1:8">
      <c r="A10" s="1">
        <v>9</v>
      </c>
      <c r="B10" s="4">
        <v>1972</v>
      </c>
      <c r="C10" s="1">
        <v>47</v>
      </c>
      <c r="D10" s="1">
        <v>166810686</v>
      </c>
      <c r="E10" s="1">
        <v>24175734</v>
      </c>
      <c r="F10" s="1">
        <v>2433024</v>
      </c>
      <c r="G10" s="1">
        <v>68.561052418718432</v>
      </c>
      <c r="H10" s="1">
        <v>9.9364963107638893</v>
      </c>
    </row>
    <row r="11" spans="1:8">
      <c r="A11" s="1">
        <v>10</v>
      </c>
      <c r="B11" s="4">
        <v>1973</v>
      </c>
      <c r="C11" s="1">
        <v>48</v>
      </c>
      <c r="D11" s="1">
        <v>199799434</v>
      </c>
      <c r="E11" s="1">
        <v>23278602</v>
      </c>
      <c r="F11" s="1">
        <v>2494975</v>
      </c>
      <c r="G11" s="1">
        <v>80.080735879117029</v>
      </c>
      <c r="H11" s="1">
        <v>9.3301944909267629</v>
      </c>
    </row>
    <row r="12" spans="1:8">
      <c r="A12" s="1">
        <v>11</v>
      </c>
      <c r="B12" s="4">
        <v>1974</v>
      </c>
      <c r="C12" s="1">
        <v>49</v>
      </c>
      <c r="D12" s="1">
        <v>259969276</v>
      </c>
      <c r="E12" s="1">
        <v>24960650</v>
      </c>
      <c r="F12" s="1">
        <v>2562291</v>
      </c>
      <c r="G12" s="1">
        <v>101.45969993259938</v>
      </c>
      <c r="H12" s="1">
        <v>9.7415359925941285</v>
      </c>
    </row>
    <row r="13" spans="1:8">
      <c r="A13" s="1">
        <v>12</v>
      </c>
      <c r="B13" s="4">
        <v>1975</v>
      </c>
      <c r="C13" s="1">
        <v>50</v>
      </c>
      <c r="D13" s="1">
        <v>287712809</v>
      </c>
      <c r="E13" s="1">
        <v>31161988</v>
      </c>
      <c r="F13" s="1">
        <v>2621771</v>
      </c>
      <c r="G13" s="1">
        <v>109.73987011069998</v>
      </c>
      <c r="H13" s="1">
        <v>11.885854256531177</v>
      </c>
    </row>
    <row r="14" spans="1:8">
      <c r="A14" s="1">
        <v>13</v>
      </c>
      <c r="B14" s="4">
        <v>1976</v>
      </c>
      <c r="C14" s="1">
        <v>51</v>
      </c>
      <c r="D14" s="1">
        <v>330711508</v>
      </c>
      <c r="E14" s="1">
        <v>34329640</v>
      </c>
      <c r="F14" s="1">
        <v>2658668</v>
      </c>
      <c r="G14" s="1">
        <v>124.38992307426125</v>
      </c>
      <c r="H14" s="1">
        <v>12.912345580568916</v>
      </c>
    </row>
    <row r="15" spans="1:8">
      <c r="A15" s="1">
        <v>14</v>
      </c>
      <c r="B15" s="4">
        <v>1977</v>
      </c>
      <c r="C15" s="1">
        <v>52</v>
      </c>
      <c r="D15" s="1">
        <v>377505107</v>
      </c>
      <c r="E15" s="1">
        <v>36182500</v>
      </c>
      <c r="F15" s="1">
        <v>2694569</v>
      </c>
      <c r="G15" s="1">
        <v>140.09851185848274</v>
      </c>
      <c r="H15" s="1">
        <v>13.427935970465036</v>
      </c>
    </row>
    <row r="16" spans="1:8">
      <c r="A16" s="1">
        <v>15</v>
      </c>
      <c r="B16" s="4">
        <v>1978</v>
      </c>
      <c r="C16" s="1">
        <v>53</v>
      </c>
      <c r="D16" s="1">
        <v>447859214</v>
      </c>
      <c r="E16" s="1">
        <v>49223150</v>
      </c>
      <c r="F16" s="1">
        <v>2729433</v>
      </c>
      <c r="G16" s="1">
        <v>164.08507334673538</v>
      </c>
      <c r="H16" s="1">
        <v>18.034203440787884</v>
      </c>
    </row>
    <row r="17" spans="1:8">
      <c r="A17" s="1">
        <v>16</v>
      </c>
      <c r="B17" s="4">
        <v>1979</v>
      </c>
      <c r="C17" s="1">
        <v>54</v>
      </c>
      <c r="D17" s="1">
        <v>494097411</v>
      </c>
      <c r="E17" s="1">
        <v>47932077</v>
      </c>
      <c r="F17" s="1">
        <v>2763270</v>
      </c>
      <c r="G17" s="1">
        <v>178.8089513511166</v>
      </c>
      <c r="H17" s="1">
        <v>17.346143156477652</v>
      </c>
    </row>
    <row r="18" spans="1:8">
      <c r="A18" s="1">
        <v>17</v>
      </c>
      <c r="B18" s="4">
        <v>1980</v>
      </c>
      <c r="C18" s="1">
        <v>55</v>
      </c>
      <c r="D18" s="1">
        <v>557800342</v>
      </c>
      <c r="E18" s="1">
        <v>53187163</v>
      </c>
      <c r="F18" s="1">
        <v>2773674</v>
      </c>
      <c r="G18" s="1">
        <v>201.10522793954877</v>
      </c>
      <c r="H18" s="1">
        <v>19.175708104124709</v>
      </c>
    </row>
    <row r="19" spans="1:8">
      <c r="A19" s="1">
        <v>18</v>
      </c>
      <c r="B19" s="4">
        <v>1981</v>
      </c>
      <c r="C19" s="1">
        <v>56</v>
      </c>
      <c r="D19" s="1">
        <v>598948883</v>
      </c>
      <c r="E19" s="1">
        <v>59508875</v>
      </c>
      <c r="F19" s="1">
        <v>2806375</v>
      </c>
      <c r="G19" s="1">
        <v>213.42439374638101</v>
      </c>
      <c r="H19" s="1">
        <v>21.204890650750524</v>
      </c>
    </row>
    <row r="20" spans="1:8">
      <c r="A20" s="1">
        <v>19</v>
      </c>
      <c r="B20" s="4">
        <v>1982</v>
      </c>
      <c r="C20" s="1">
        <v>57</v>
      </c>
      <c r="D20" s="1">
        <v>644030952</v>
      </c>
      <c r="E20" s="1">
        <v>71539510</v>
      </c>
      <c r="F20" s="1">
        <v>2848155</v>
      </c>
      <c r="G20" s="1">
        <v>226.12215697530507</v>
      </c>
      <c r="H20" s="1">
        <v>25.117842954474035</v>
      </c>
    </row>
    <row r="21" spans="1:8">
      <c r="A21" s="1">
        <v>20</v>
      </c>
      <c r="B21" s="4">
        <v>1983</v>
      </c>
      <c r="C21" s="1">
        <v>58</v>
      </c>
      <c r="D21" s="1">
        <v>692210880</v>
      </c>
      <c r="E21" s="1">
        <v>90963150</v>
      </c>
      <c r="F21" s="1">
        <v>2893421</v>
      </c>
      <c r="G21" s="1">
        <v>239.23614296018451</v>
      </c>
      <c r="H21" s="1">
        <v>31.437924173495666</v>
      </c>
    </row>
    <row r="22" spans="1:8">
      <c r="A22" s="1">
        <v>21</v>
      </c>
      <c r="B22" s="4">
        <v>1984</v>
      </c>
      <c r="C22" s="1">
        <v>59</v>
      </c>
      <c r="D22" s="1">
        <v>697049532</v>
      </c>
      <c r="E22" s="1">
        <v>66927795</v>
      </c>
      <c r="F22" s="1">
        <v>2943234</v>
      </c>
      <c r="G22" s="1">
        <v>236.83116327142184</v>
      </c>
      <c r="H22" s="1">
        <v>22.739542625560862</v>
      </c>
    </row>
    <row r="23" spans="1:8">
      <c r="A23" s="1">
        <v>22</v>
      </c>
      <c r="B23" s="4">
        <v>1985</v>
      </c>
      <c r="C23" s="1">
        <v>60</v>
      </c>
      <c r="D23" s="1">
        <v>756091799</v>
      </c>
      <c r="E23" s="1">
        <v>70389330</v>
      </c>
      <c r="F23" s="1">
        <v>2992926</v>
      </c>
      <c r="G23" s="1">
        <v>252.62629246429748</v>
      </c>
      <c r="H23" s="1">
        <v>23.518566780468344</v>
      </c>
    </row>
    <row r="24" spans="1:8">
      <c r="A24" s="1">
        <v>23</v>
      </c>
      <c r="B24" s="4">
        <v>1986</v>
      </c>
      <c r="C24" s="1">
        <v>61</v>
      </c>
      <c r="D24" s="1">
        <v>820252329</v>
      </c>
      <c r="E24" s="1">
        <v>88494082</v>
      </c>
      <c r="F24" s="1">
        <v>3049782</v>
      </c>
      <c r="G24" s="1">
        <v>268.95441346299503</v>
      </c>
      <c r="H24" s="1">
        <v>29.016527082919371</v>
      </c>
    </row>
    <row r="25" spans="1:8">
      <c r="A25" s="1">
        <v>24</v>
      </c>
      <c r="B25" s="4">
        <v>1987</v>
      </c>
      <c r="C25" s="1">
        <v>62</v>
      </c>
      <c r="D25" s="1">
        <v>887515247</v>
      </c>
      <c r="E25" s="1">
        <v>98977984</v>
      </c>
      <c r="F25" s="1">
        <v>3110273</v>
      </c>
      <c r="G25" s="1">
        <v>285.34962911615798</v>
      </c>
      <c r="H25" s="1">
        <v>31.822924868653008</v>
      </c>
    </row>
    <row r="26" spans="1:8">
      <c r="A26" s="1">
        <v>25</v>
      </c>
      <c r="B26" s="4">
        <v>1988</v>
      </c>
      <c r="C26" s="1">
        <v>63</v>
      </c>
      <c r="D26" s="1">
        <v>931875362</v>
      </c>
      <c r="E26" s="1">
        <v>99602564</v>
      </c>
      <c r="F26" s="1">
        <v>3151087</v>
      </c>
      <c r="G26" s="1">
        <v>295.73139745110177</v>
      </c>
      <c r="H26" s="1">
        <v>31.608953989528057</v>
      </c>
    </row>
    <row r="27" spans="1:8">
      <c r="A27" s="1">
        <v>26</v>
      </c>
      <c r="B27" s="4">
        <v>1989</v>
      </c>
      <c r="C27" s="1">
        <v>1</v>
      </c>
      <c r="D27" s="1">
        <v>1004144008</v>
      </c>
      <c r="E27" s="1">
        <v>98478351</v>
      </c>
      <c r="F27" s="1">
        <v>3190703</v>
      </c>
      <c r="G27" s="1">
        <v>314.70933145454154</v>
      </c>
      <c r="H27" s="1">
        <v>30.864154701957531</v>
      </c>
    </row>
    <row r="28" spans="1:8">
      <c r="A28" s="1">
        <v>27</v>
      </c>
      <c r="B28" s="4">
        <v>1990</v>
      </c>
      <c r="C28" s="1">
        <v>2</v>
      </c>
      <c r="D28" s="1">
        <v>1093208061</v>
      </c>
      <c r="E28" s="1">
        <v>121851771</v>
      </c>
      <c r="F28" s="1">
        <v>3220350</v>
      </c>
      <c r="G28" s="1">
        <v>339.46871023335973</v>
      </c>
      <c r="H28" s="1">
        <v>37.83805207508501</v>
      </c>
    </row>
    <row r="29" spans="1:8">
      <c r="A29" s="1">
        <v>28</v>
      </c>
      <c r="B29" s="4">
        <v>1991</v>
      </c>
      <c r="C29" s="1">
        <v>3</v>
      </c>
      <c r="D29" s="1">
        <v>1176231262</v>
      </c>
      <c r="E29" s="1">
        <v>150550857</v>
      </c>
      <c r="F29" s="1">
        <v>3250887</v>
      </c>
      <c r="G29" s="1">
        <v>361.81856274918198</v>
      </c>
      <c r="H29" s="1">
        <v>46.310701356275992</v>
      </c>
    </row>
    <row r="30" spans="1:8">
      <c r="A30" s="1">
        <v>29</v>
      </c>
      <c r="B30" s="4">
        <v>1992</v>
      </c>
      <c r="C30" s="1">
        <v>4</v>
      </c>
      <c r="D30" s="1">
        <v>1319439889</v>
      </c>
      <c r="E30" s="1">
        <v>210148126</v>
      </c>
      <c r="F30" s="1">
        <v>3272180</v>
      </c>
      <c r="G30" s="1">
        <v>403.22961725821926</v>
      </c>
      <c r="H30" s="1">
        <v>64.222666845955914</v>
      </c>
    </row>
    <row r="31" spans="1:8">
      <c r="A31" s="1">
        <v>30</v>
      </c>
      <c r="B31" s="4">
        <v>1993</v>
      </c>
      <c r="C31" s="1">
        <v>5</v>
      </c>
      <c r="D31" s="1">
        <v>1419739880</v>
      </c>
      <c r="E31" s="1">
        <v>212552636</v>
      </c>
      <c r="F31" s="1">
        <v>3288464</v>
      </c>
      <c r="G31" s="1">
        <v>431.73344150947071</v>
      </c>
      <c r="H31" s="1">
        <v>64.635840927557666</v>
      </c>
    </row>
    <row r="32" spans="1:8">
      <c r="A32" s="1">
        <v>31</v>
      </c>
      <c r="B32" s="4">
        <v>1994</v>
      </c>
      <c r="C32" s="1">
        <v>6</v>
      </c>
      <c r="D32" s="1">
        <v>1401075253</v>
      </c>
      <c r="E32" s="1">
        <v>242432976</v>
      </c>
      <c r="F32" s="1">
        <v>3300513</v>
      </c>
      <c r="G32" s="1">
        <v>424.50226767778219</v>
      </c>
      <c r="H32" s="1">
        <v>73.453119560504689</v>
      </c>
    </row>
    <row r="33" spans="1:8">
      <c r="A33" s="1">
        <v>32</v>
      </c>
      <c r="B33" s="4">
        <v>1995</v>
      </c>
      <c r="C33" s="1">
        <v>7</v>
      </c>
      <c r="D33" s="1">
        <v>1451108398</v>
      </c>
      <c r="E33" s="1">
        <v>258547656</v>
      </c>
      <c r="F33" s="1">
        <v>3307408</v>
      </c>
      <c r="G33" s="1">
        <v>438.74490174783398</v>
      </c>
      <c r="H33" s="1">
        <v>78.172289599589774</v>
      </c>
    </row>
    <row r="34" spans="1:8">
      <c r="A34" s="1">
        <v>33</v>
      </c>
      <c r="B34" s="4">
        <v>1996</v>
      </c>
      <c r="C34" s="1">
        <v>8</v>
      </c>
      <c r="D34" s="1">
        <v>1475363408</v>
      </c>
      <c r="E34" s="1">
        <v>274141897</v>
      </c>
      <c r="F34" s="1">
        <v>3320087</v>
      </c>
      <c r="G34" s="1">
        <v>444.37492391012643</v>
      </c>
      <c r="H34" s="1">
        <v>82.570696791981661</v>
      </c>
    </row>
    <row r="35" spans="1:8">
      <c r="A35" s="1">
        <v>34</v>
      </c>
      <c r="B35" s="4">
        <v>1997</v>
      </c>
      <c r="C35" s="1">
        <v>9</v>
      </c>
      <c r="D35" s="1">
        <v>1407287169</v>
      </c>
      <c r="E35" s="1">
        <v>186244691</v>
      </c>
      <c r="F35" s="1">
        <v>3339594</v>
      </c>
      <c r="G35" s="1">
        <v>421.39468719850379</v>
      </c>
      <c r="H35" s="1">
        <v>55.768662597908609</v>
      </c>
    </row>
    <row r="36" spans="1:8">
      <c r="A36" s="1">
        <v>35</v>
      </c>
      <c r="B36" s="4">
        <v>1998</v>
      </c>
      <c r="C36" s="1">
        <v>10</v>
      </c>
      <c r="D36" s="1">
        <v>1433015810</v>
      </c>
      <c r="E36" s="1">
        <v>180249172</v>
      </c>
      <c r="F36" s="1">
        <v>3368939</v>
      </c>
      <c r="G36" s="1">
        <v>425.36116266872153</v>
      </c>
      <c r="H36" s="1">
        <v>53.503245977442752</v>
      </c>
    </row>
    <row r="37" spans="1:8">
      <c r="A37" s="1">
        <v>36</v>
      </c>
      <c r="B37" s="4">
        <v>1999</v>
      </c>
      <c r="C37" s="1">
        <v>11</v>
      </c>
      <c r="D37" s="1">
        <v>1473494723</v>
      </c>
      <c r="E37" s="1">
        <v>138163704</v>
      </c>
      <c r="F37" s="1">
        <v>3392937</v>
      </c>
      <c r="G37" s="1">
        <v>434.28295986633407</v>
      </c>
      <c r="H37" s="1">
        <v>40.720975367358719</v>
      </c>
    </row>
    <row r="38" spans="1:8">
      <c r="A38" s="1">
        <v>37</v>
      </c>
      <c r="B38" s="4">
        <v>2000</v>
      </c>
      <c r="C38" s="1">
        <v>12</v>
      </c>
      <c r="F38" s="1">
        <v>3426506</v>
      </c>
    </row>
    <row r="39" spans="1:8">
      <c r="A39" s="1">
        <v>38</v>
      </c>
      <c r="B39" s="4">
        <v>2001</v>
      </c>
      <c r="C39" s="1">
        <v>13</v>
      </c>
      <c r="F39" s="1">
        <v>3461545</v>
      </c>
    </row>
    <row r="40" spans="1:8">
      <c r="A40" s="1">
        <v>39</v>
      </c>
      <c r="B40" s="4">
        <v>2002</v>
      </c>
      <c r="C40" s="1">
        <v>14</v>
      </c>
      <c r="F40" s="1">
        <v>3496927</v>
      </c>
    </row>
    <row r="41" spans="1:8">
      <c r="A41" s="1">
        <v>40</v>
      </c>
      <c r="B41" s="4">
        <v>2003</v>
      </c>
      <c r="C41" s="1">
        <v>15</v>
      </c>
      <c r="F41" s="1">
        <v>3527295</v>
      </c>
    </row>
    <row r="42" spans="1:8">
      <c r="A42" s="1">
        <v>41</v>
      </c>
      <c r="B42" s="4">
        <v>2004</v>
      </c>
      <c r="C42" s="1">
        <v>16</v>
      </c>
      <c r="F42" s="1">
        <v>3555473</v>
      </c>
    </row>
    <row r="43" spans="1:8">
      <c r="A43" s="1">
        <v>42</v>
      </c>
      <c r="B43" s="4">
        <v>2005</v>
      </c>
      <c r="C43" s="1">
        <v>17</v>
      </c>
      <c r="F43" s="1">
        <v>3579133</v>
      </c>
    </row>
    <row r="44" spans="1:8">
      <c r="A44" s="1">
        <v>43</v>
      </c>
      <c r="B44" s="4">
        <v>2006</v>
      </c>
      <c r="C44" s="1">
        <v>18</v>
      </c>
      <c r="F44" s="1">
        <v>3602263</v>
      </c>
    </row>
    <row r="45" spans="1:8">
      <c r="A45" s="1">
        <v>44</v>
      </c>
      <c r="B45" s="4">
        <v>2007</v>
      </c>
      <c r="C45" s="1">
        <v>19</v>
      </c>
      <c r="F45" s="1">
        <v>3627420</v>
      </c>
    </row>
    <row r="46" spans="1:8">
      <c r="A46" s="1">
        <v>45</v>
      </c>
      <c r="B46" s="4">
        <v>2008</v>
      </c>
      <c r="C46" s="1">
        <v>20</v>
      </c>
      <c r="F46" s="1">
        <v>3651428</v>
      </c>
    </row>
    <row r="47" spans="1:8">
      <c r="A47" s="1">
        <v>46</v>
      </c>
      <c r="B47" s="4">
        <v>2009</v>
      </c>
      <c r="C47" s="1">
        <v>21</v>
      </c>
      <c r="F47" s="1">
        <v>3671776</v>
      </c>
    </row>
    <row r="48" spans="1:8">
      <c r="A48" s="1">
        <v>47</v>
      </c>
      <c r="B48" s="4">
        <v>2010</v>
      </c>
      <c r="C48" s="1">
        <v>22</v>
      </c>
      <c r="F48" s="1">
        <v>3688773</v>
      </c>
    </row>
    <row r="49" spans="1:8">
      <c r="A49" s="1">
        <v>48</v>
      </c>
      <c r="B49" s="4">
        <v>2011</v>
      </c>
      <c r="C49" s="1">
        <v>23</v>
      </c>
      <c r="D49" s="1">
        <v>1399251477</v>
      </c>
      <c r="E49" s="1">
        <v>123433205</v>
      </c>
      <c r="F49" s="1">
        <v>3691693</v>
      </c>
      <c r="G49" s="1">
        <v>379.02704179356192</v>
      </c>
      <c r="H49" s="1">
        <v>33.435392650472288</v>
      </c>
    </row>
    <row r="51" spans="1:8">
      <c r="B51" s="4" t="s">
        <v>7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workbookViewId="0">
      <selection activeCell="E86" sqref="E86"/>
    </sheetView>
  </sheetViews>
  <sheetFormatPr defaultRowHeight="13.5"/>
  <cols>
    <col min="1" max="1" width="5.125" style="1" customWidth="1"/>
    <col min="2" max="2" width="7" style="4" customWidth="1"/>
    <col min="3" max="3" width="6.125" style="1" customWidth="1"/>
    <col min="4" max="4" width="14.25" style="1" customWidth="1"/>
    <col min="5" max="5" width="13" style="1" customWidth="1"/>
    <col min="6" max="6" width="11.125" style="1" hidden="1" customWidth="1"/>
    <col min="7" max="7" width="10.375" style="1" hidden="1" customWidth="1"/>
    <col min="8" max="8" width="10.25" style="1" hidden="1" customWidth="1"/>
    <col min="9" max="256" width="9" style="1"/>
    <col min="257" max="257" width="5.125" style="1" customWidth="1"/>
    <col min="258" max="258" width="7" style="1" customWidth="1"/>
    <col min="259" max="259" width="6.125" style="1" customWidth="1"/>
    <col min="260" max="260" width="14.25" style="1" customWidth="1"/>
    <col min="261" max="261" width="13" style="1" customWidth="1"/>
    <col min="262" max="264" width="0" style="1" hidden="1" customWidth="1"/>
    <col min="265" max="512" width="9" style="1"/>
    <col min="513" max="513" width="5.125" style="1" customWidth="1"/>
    <col min="514" max="514" width="7" style="1" customWidth="1"/>
    <col min="515" max="515" width="6.125" style="1" customWidth="1"/>
    <col min="516" max="516" width="14.25" style="1" customWidth="1"/>
    <col min="517" max="517" width="13" style="1" customWidth="1"/>
    <col min="518" max="520" width="0" style="1" hidden="1" customWidth="1"/>
    <col min="521" max="768" width="9" style="1"/>
    <col min="769" max="769" width="5.125" style="1" customWidth="1"/>
    <col min="770" max="770" width="7" style="1" customWidth="1"/>
    <col min="771" max="771" width="6.125" style="1" customWidth="1"/>
    <col min="772" max="772" width="14.25" style="1" customWidth="1"/>
    <col min="773" max="773" width="13" style="1" customWidth="1"/>
    <col min="774" max="776" width="0" style="1" hidden="1" customWidth="1"/>
    <col min="777" max="1024" width="9" style="1"/>
    <col min="1025" max="1025" width="5.125" style="1" customWidth="1"/>
    <col min="1026" max="1026" width="7" style="1" customWidth="1"/>
    <col min="1027" max="1027" width="6.125" style="1" customWidth="1"/>
    <col min="1028" max="1028" width="14.25" style="1" customWidth="1"/>
    <col min="1029" max="1029" width="13" style="1" customWidth="1"/>
    <col min="1030" max="1032" width="0" style="1" hidden="1" customWidth="1"/>
    <col min="1033" max="1280" width="9" style="1"/>
    <col min="1281" max="1281" width="5.125" style="1" customWidth="1"/>
    <col min="1282" max="1282" width="7" style="1" customWidth="1"/>
    <col min="1283" max="1283" width="6.125" style="1" customWidth="1"/>
    <col min="1284" max="1284" width="14.25" style="1" customWidth="1"/>
    <col min="1285" max="1285" width="13" style="1" customWidth="1"/>
    <col min="1286" max="1288" width="0" style="1" hidden="1" customWidth="1"/>
    <col min="1289" max="1536" width="9" style="1"/>
    <col min="1537" max="1537" width="5.125" style="1" customWidth="1"/>
    <col min="1538" max="1538" width="7" style="1" customWidth="1"/>
    <col min="1539" max="1539" width="6.125" style="1" customWidth="1"/>
    <col min="1540" max="1540" width="14.25" style="1" customWidth="1"/>
    <col min="1541" max="1541" width="13" style="1" customWidth="1"/>
    <col min="1542" max="1544" width="0" style="1" hidden="1" customWidth="1"/>
    <col min="1545" max="1792" width="9" style="1"/>
    <col min="1793" max="1793" width="5.125" style="1" customWidth="1"/>
    <col min="1794" max="1794" width="7" style="1" customWidth="1"/>
    <col min="1795" max="1795" width="6.125" style="1" customWidth="1"/>
    <col min="1796" max="1796" width="14.25" style="1" customWidth="1"/>
    <col min="1797" max="1797" width="13" style="1" customWidth="1"/>
    <col min="1798" max="1800" width="0" style="1" hidden="1" customWidth="1"/>
    <col min="1801" max="2048" width="9" style="1"/>
    <col min="2049" max="2049" width="5.125" style="1" customWidth="1"/>
    <col min="2050" max="2050" width="7" style="1" customWidth="1"/>
    <col min="2051" max="2051" width="6.125" style="1" customWidth="1"/>
    <col min="2052" max="2052" width="14.25" style="1" customWidth="1"/>
    <col min="2053" max="2053" width="13" style="1" customWidth="1"/>
    <col min="2054" max="2056" width="0" style="1" hidden="1" customWidth="1"/>
    <col min="2057" max="2304" width="9" style="1"/>
    <col min="2305" max="2305" width="5.125" style="1" customWidth="1"/>
    <col min="2306" max="2306" width="7" style="1" customWidth="1"/>
    <col min="2307" max="2307" width="6.125" style="1" customWidth="1"/>
    <col min="2308" max="2308" width="14.25" style="1" customWidth="1"/>
    <col min="2309" max="2309" width="13" style="1" customWidth="1"/>
    <col min="2310" max="2312" width="0" style="1" hidden="1" customWidth="1"/>
    <col min="2313" max="2560" width="9" style="1"/>
    <col min="2561" max="2561" width="5.125" style="1" customWidth="1"/>
    <col min="2562" max="2562" width="7" style="1" customWidth="1"/>
    <col min="2563" max="2563" width="6.125" style="1" customWidth="1"/>
    <col min="2564" max="2564" width="14.25" style="1" customWidth="1"/>
    <col min="2565" max="2565" width="13" style="1" customWidth="1"/>
    <col min="2566" max="2568" width="0" style="1" hidden="1" customWidth="1"/>
    <col min="2569" max="2816" width="9" style="1"/>
    <col min="2817" max="2817" width="5.125" style="1" customWidth="1"/>
    <col min="2818" max="2818" width="7" style="1" customWidth="1"/>
    <col min="2819" max="2819" width="6.125" style="1" customWidth="1"/>
    <col min="2820" max="2820" width="14.25" style="1" customWidth="1"/>
    <col min="2821" max="2821" width="13" style="1" customWidth="1"/>
    <col min="2822" max="2824" width="0" style="1" hidden="1" customWidth="1"/>
    <col min="2825" max="3072" width="9" style="1"/>
    <col min="3073" max="3073" width="5.125" style="1" customWidth="1"/>
    <col min="3074" max="3074" width="7" style="1" customWidth="1"/>
    <col min="3075" max="3075" width="6.125" style="1" customWidth="1"/>
    <col min="3076" max="3076" width="14.25" style="1" customWidth="1"/>
    <col min="3077" max="3077" width="13" style="1" customWidth="1"/>
    <col min="3078" max="3080" width="0" style="1" hidden="1" customWidth="1"/>
    <col min="3081" max="3328" width="9" style="1"/>
    <col min="3329" max="3329" width="5.125" style="1" customWidth="1"/>
    <col min="3330" max="3330" width="7" style="1" customWidth="1"/>
    <col min="3331" max="3331" width="6.125" style="1" customWidth="1"/>
    <col min="3332" max="3332" width="14.25" style="1" customWidth="1"/>
    <col min="3333" max="3333" width="13" style="1" customWidth="1"/>
    <col min="3334" max="3336" width="0" style="1" hidden="1" customWidth="1"/>
    <col min="3337" max="3584" width="9" style="1"/>
    <col min="3585" max="3585" width="5.125" style="1" customWidth="1"/>
    <col min="3586" max="3586" width="7" style="1" customWidth="1"/>
    <col min="3587" max="3587" width="6.125" style="1" customWidth="1"/>
    <col min="3588" max="3588" width="14.25" style="1" customWidth="1"/>
    <col min="3589" max="3589" width="13" style="1" customWidth="1"/>
    <col min="3590" max="3592" width="0" style="1" hidden="1" customWidth="1"/>
    <col min="3593" max="3840" width="9" style="1"/>
    <col min="3841" max="3841" width="5.125" style="1" customWidth="1"/>
    <col min="3842" max="3842" width="7" style="1" customWidth="1"/>
    <col min="3843" max="3843" width="6.125" style="1" customWidth="1"/>
    <col min="3844" max="3844" width="14.25" style="1" customWidth="1"/>
    <col min="3845" max="3845" width="13" style="1" customWidth="1"/>
    <col min="3846" max="3848" width="0" style="1" hidden="1" customWidth="1"/>
    <col min="3849" max="4096" width="9" style="1"/>
    <col min="4097" max="4097" width="5.125" style="1" customWidth="1"/>
    <col min="4098" max="4098" width="7" style="1" customWidth="1"/>
    <col min="4099" max="4099" width="6.125" style="1" customWidth="1"/>
    <col min="4100" max="4100" width="14.25" style="1" customWidth="1"/>
    <col min="4101" max="4101" width="13" style="1" customWidth="1"/>
    <col min="4102" max="4104" width="0" style="1" hidden="1" customWidth="1"/>
    <col min="4105" max="4352" width="9" style="1"/>
    <col min="4353" max="4353" width="5.125" style="1" customWidth="1"/>
    <col min="4354" max="4354" width="7" style="1" customWidth="1"/>
    <col min="4355" max="4355" width="6.125" style="1" customWidth="1"/>
    <col min="4356" max="4356" width="14.25" style="1" customWidth="1"/>
    <col min="4357" max="4357" width="13" style="1" customWidth="1"/>
    <col min="4358" max="4360" width="0" style="1" hidden="1" customWidth="1"/>
    <col min="4361" max="4608" width="9" style="1"/>
    <col min="4609" max="4609" width="5.125" style="1" customWidth="1"/>
    <col min="4610" max="4610" width="7" style="1" customWidth="1"/>
    <col min="4611" max="4611" width="6.125" style="1" customWidth="1"/>
    <col min="4612" max="4612" width="14.25" style="1" customWidth="1"/>
    <col min="4613" max="4613" width="13" style="1" customWidth="1"/>
    <col min="4614" max="4616" width="0" style="1" hidden="1" customWidth="1"/>
    <col min="4617" max="4864" width="9" style="1"/>
    <col min="4865" max="4865" width="5.125" style="1" customWidth="1"/>
    <col min="4866" max="4866" width="7" style="1" customWidth="1"/>
    <col min="4867" max="4867" width="6.125" style="1" customWidth="1"/>
    <col min="4868" max="4868" width="14.25" style="1" customWidth="1"/>
    <col min="4869" max="4869" width="13" style="1" customWidth="1"/>
    <col min="4870" max="4872" width="0" style="1" hidden="1" customWidth="1"/>
    <col min="4873" max="5120" width="9" style="1"/>
    <col min="5121" max="5121" width="5.125" style="1" customWidth="1"/>
    <col min="5122" max="5122" width="7" style="1" customWidth="1"/>
    <col min="5123" max="5123" width="6.125" style="1" customWidth="1"/>
    <col min="5124" max="5124" width="14.25" style="1" customWidth="1"/>
    <col min="5125" max="5125" width="13" style="1" customWidth="1"/>
    <col min="5126" max="5128" width="0" style="1" hidden="1" customWidth="1"/>
    <col min="5129" max="5376" width="9" style="1"/>
    <col min="5377" max="5377" width="5.125" style="1" customWidth="1"/>
    <col min="5378" max="5378" width="7" style="1" customWidth="1"/>
    <col min="5379" max="5379" width="6.125" style="1" customWidth="1"/>
    <col min="5380" max="5380" width="14.25" style="1" customWidth="1"/>
    <col min="5381" max="5381" width="13" style="1" customWidth="1"/>
    <col min="5382" max="5384" width="0" style="1" hidden="1" customWidth="1"/>
    <col min="5385" max="5632" width="9" style="1"/>
    <col min="5633" max="5633" width="5.125" style="1" customWidth="1"/>
    <col min="5634" max="5634" width="7" style="1" customWidth="1"/>
    <col min="5635" max="5635" width="6.125" style="1" customWidth="1"/>
    <col min="5636" max="5636" width="14.25" style="1" customWidth="1"/>
    <col min="5637" max="5637" width="13" style="1" customWidth="1"/>
    <col min="5638" max="5640" width="0" style="1" hidden="1" customWidth="1"/>
    <col min="5641" max="5888" width="9" style="1"/>
    <col min="5889" max="5889" width="5.125" style="1" customWidth="1"/>
    <col min="5890" max="5890" width="7" style="1" customWidth="1"/>
    <col min="5891" max="5891" width="6.125" style="1" customWidth="1"/>
    <col min="5892" max="5892" width="14.25" style="1" customWidth="1"/>
    <col min="5893" max="5893" width="13" style="1" customWidth="1"/>
    <col min="5894" max="5896" width="0" style="1" hidden="1" customWidth="1"/>
    <col min="5897" max="6144" width="9" style="1"/>
    <col min="6145" max="6145" width="5.125" style="1" customWidth="1"/>
    <col min="6146" max="6146" width="7" style="1" customWidth="1"/>
    <col min="6147" max="6147" width="6.125" style="1" customWidth="1"/>
    <col min="6148" max="6148" width="14.25" style="1" customWidth="1"/>
    <col min="6149" max="6149" width="13" style="1" customWidth="1"/>
    <col min="6150" max="6152" width="0" style="1" hidden="1" customWidth="1"/>
    <col min="6153" max="6400" width="9" style="1"/>
    <col min="6401" max="6401" width="5.125" style="1" customWidth="1"/>
    <col min="6402" max="6402" width="7" style="1" customWidth="1"/>
    <col min="6403" max="6403" width="6.125" style="1" customWidth="1"/>
    <col min="6404" max="6404" width="14.25" style="1" customWidth="1"/>
    <col min="6405" max="6405" width="13" style="1" customWidth="1"/>
    <col min="6406" max="6408" width="0" style="1" hidden="1" customWidth="1"/>
    <col min="6409" max="6656" width="9" style="1"/>
    <col min="6657" max="6657" width="5.125" style="1" customWidth="1"/>
    <col min="6658" max="6658" width="7" style="1" customWidth="1"/>
    <col min="6659" max="6659" width="6.125" style="1" customWidth="1"/>
    <col min="6660" max="6660" width="14.25" style="1" customWidth="1"/>
    <col min="6661" max="6661" width="13" style="1" customWidth="1"/>
    <col min="6662" max="6664" width="0" style="1" hidden="1" customWidth="1"/>
    <col min="6665" max="6912" width="9" style="1"/>
    <col min="6913" max="6913" width="5.125" style="1" customWidth="1"/>
    <col min="6914" max="6914" width="7" style="1" customWidth="1"/>
    <col min="6915" max="6915" width="6.125" style="1" customWidth="1"/>
    <col min="6916" max="6916" width="14.25" style="1" customWidth="1"/>
    <col min="6917" max="6917" width="13" style="1" customWidth="1"/>
    <col min="6918" max="6920" width="0" style="1" hidden="1" customWidth="1"/>
    <col min="6921" max="7168" width="9" style="1"/>
    <col min="7169" max="7169" width="5.125" style="1" customWidth="1"/>
    <col min="7170" max="7170" width="7" style="1" customWidth="1"/>
    <col min="7171" max="7171" width="6.125" style="1" customWidth="1"/>
    <col min="7172" max="7172" width="14.25" style="1" customWidth="1"/>
    <col min="7173" max="7173" width="13" style="1" customWidth="1"/>
    <col min="7174" max="7176" width="0" style="1" hidden="1" customWidth="1"/>
    <col min="7177" max="7424" width="9" style="1"/>
    <col min="7425" max="7425" width="5.125" style="1" customWidth="1"/>
    <col min="7426" max="7426" width="7" style="1" customWidth="1"/>
    <col min="7427" max="7427" width="6.125" style="1" customWidth="1"/>
    <col min="7428" max="7428" width="14.25" style="1" customWidth="1"/>
    <col min="7429" max="7429" width="13" style="1" customWidth="1"/>
    <col min="7430" max="7432" width="0" style="1" hidden="1" customWidth="1"/>
    <col min="7433" max="7680" width="9" style="1"/>
    <col min="7681" max="7681" width="5.125" style="1" customWidth="1"/>
    <col min="7682" max="7682" width="7" style="1" customWidth="1"/>
    <col min="7683" max="7683" width="6.125" style="1" customWidth="1"/>
    <col min="7684" max="7684" width="14.25" style="1" customWidth="1"/>
    <col min="7685" max="7685" width="13" style="1" customWidth="1"/>
    <col min="7686" max="7688" width="0" style="1" hidden="1" customWidth="1"/>
    <col min="7689" max="7936" width="9" style="1"/>
    <col min="7937" max="7937" width="5.125" style="1" customWidth="1"/>
    <col min="7938" max="7938" width="7" style="1" customWidth="1"/>
    <col min="7939" max="7939" width="6.125" style="1" customWidth="1"/>
    <col min="7940" max="7940" width="14.25" style="1" customWidth="1"/>
    <col min="7941" max="7941" width="13" style="1" customWidth="1"/>
    <col min="7942" max="7944" width="0" style="1" hidden="1" customWidth="1"/>
    <col min="7945" max="8192" width="9" style="1"/>
    <col min="8193" max="8193" width="5.125" style="1" customWidth="1"/>
    <col min="8194" max="8194" width="7" style="1" customWidth="1"/>
    <col min="8195" max="8195" width="6.125" style="1" customWidth="1"/>
    <col min="8196" max="8196" width="14.25" style="1" customWidth="1"/>
    <col min="8197" max="8197" width="13" style="1" customWidth="1"/>
    <col min="8198" max="8200" width="0" style="1" hidden="1" customWidth="1"/>
    <col min="8201" max="8448" width="9" style="1"/>
    <col min="8449" max="8449" width="5.125" style="1" customWidth="1"/>
    <col min="8450" max="8450" width="7" style="1" customWidth="1"/>
    <col min="8451" max="8451" width="6.125" style="1" customWidth="1"/>
    <col min="8452" max="8452" width="14.25" style="1" customWidth="1"/>
    <col min="8453" max="8453" width="13" style="1" customWidth="1"/>
    <col min="8454" max="8456" width="0" style="1" hidden="1" customWidth="1"/>
    <col min="8457" max="8704" width="9" style="1"/>
    <col min="8705" max="8705" width="5.125" style="1" customWidth="1"/>
    <col min="8706" max="8706" width="7" style="1" customWidth="1"/>
    <col min="8707" max="8707" width="6.125" style="1" customWidth="1"/>
    <col min="8708" max="8708" width="14.25" style="1" customWidth="1"/>
    <col min="8709" max="8709" width="13" style="1" customWidth="1"/>
    <col min="8710" max="8712" width="0" style="1" hidden="1" customWidth="1"/>
    <col min="8713" max="8960" width="9" style="1"/>
    <col min="8961" max="8961" width="5.125" style="1" customWidth="1"/>
    <col min="8962" max="8962" width="7" style="1" customWidth="1"/>
    <col min="8963" max="8963" width="6.125" style="1" customWidth="1"/>
    <col min="8964" max="8964" width="14.25" style="1" customWidth="1"/>
    <col min="8965" max="8965" width="13" style="1" customWidth="1"/>
    <col min="8966" max="8968" width="0" style="1" hidden="1" customWidth="1"/>
    <col min="8969" max="9216" width="9" style="1"/>
    <col min="9217" max="9217" width="5.125" style="1" customWidth="1"/>
    <col min="9218" max="9218" width="7" style="1" customWidth="1"/>
    <col min="9219" max="9219" width="6.125" style="1" customWidth="1"/>
    <col min="9220" max="9220" width="14.25" style="1" customWidth="1"/>
    <col min="9221" max="9221" width="13" style="1" customWidth="1"/>
    <col min="9222" max="9224" width="0" style="1" hidden="1" customWidth="1"/>
    <col min="9225" max="9472" width="9" style="1"/>
    <col min="9473" max="9473" width="5.125" style="1" customWidth="1"/>
    <col min="9474" max="9474" width="7" style="1" customWidth="1"/>
    <col min="9475" max="9475" width="6.125" style="1" customWidth="1"/>
    <col min="9476" max="9476" width="14.25" style="1" customWidth="1"/>
    <col min="9477" max="9477" width="13" style="1" customWidth="1"/>
    <col min="9478" max="9480" width="0" style="1" hidden="1" customWidth="1"/>
    <col min="9481" max="9728" width="9" style="1"/>
    <col min="9729" max="9729" width="5.125" style="1" customWidth="1"/>
    <col min="9730" max="9730" width="7" style="1" customWidth="1"/>
    <col min="9731" max="9731" width="6.125" style="1" customWidth="1"/>
    <col min="9732" max="9732" width="14.25" style="1" customWidth="1"/>
    <col min="9733" max="9733" width="13" style="1" customWidth="1"/>
    <col min="9734" max="9736" width="0" style="1" hidden="1" customWidth="1"/>
    <col min="9737" max="9984" width="9" style="1"/>
    <col min="9985" max="9985" width="5.125" style="1" customWidth="1"/>
    <col min="9986" max="9986" width="7" style="1" customWidth="1"/>
    <col min="9987" max="9987" width="6.125" style="1" customWidth="1"/>
    <col min="9988" max="9988" width="14.25" style="1" customWidth="1"/>
    <col min="9989" max="9989" width="13" style="1" customWidth="1"/>
    <col min="9990" max="9992" width="0" style="1" hidden="1" customWidth="1"/>
    <col min="9993" max="10240" width="9" style="1"/>
    <col min="10241" max="10241" width="5.125" style="1" customWidth="1"/>
    <col min="10242" max="10242" width="7" style="1" customWidth="1"/>
    <col min="10243" max="10243" width="6.125" style="1" customWidth="1"/>
    <col min="10244" max="10244" width="14.25" style="1" customWidth="1"/>
    <col min="10245" max="10245" width="13" style="1" customWidth="1"/>
    <col min="10246" max="10248" width="0" style="1" hidden="1" customWidth="1"/>
    <col min="10249" max="10496" width="9" style="1"/>
    <col min="10497" max="10497" width="5.125" style="1" customWidth="1"/>
    <col min="10498" max="10498" width="7" style="1" customWidth="1"/>
    <col min="10499" max="10499" width="6.125" style="1" customWidth="1"/>
    <col min="10500" max="10500" width="14.25" style="1" customWidth="1"/>
    <col min="10501" max="10501" width="13" style="1" customWidth="1"/>
    <col min="10502" max="10504" width="0" style="1" hidden="1" customWidth="1"/>
    <col min="10505" max="10752" width="9" style="1"/>
    <col min="10753" max="10753" width="5.125" style="1" customWidth="1"/>
    <col min="10754" max="10754" width="7" style="1" customWidth="1"/>
    <col min="10755" max="10755" width="6.125" style="1" customWidth="1"/>
    <col min="10756" max="10756" width="14.25" style="1" customWidth="1"/>
    <col min="10757" max="10757" width="13" style="1" customWidth="1"/>
    <col min="10758" max="10760" width="0" style="1" hidden="1" customWidth="1"/>
    <col min="10761" max="11008" width="9" style="1"/>
    <col min="11009" max="11009" width="5.125" style="1" customWidth="1"/>
    <col min="11010" max="11010" width="7" style="1" customWidth="1"/>
    <col min="11011" max="11011" width="6.125" style="1" customWidth="1"/>
    <col min="11012" max="11012" width="14.25" style="1" customWidth="1"/>
    <col min="11013" max="11013" width="13" style="1" customWidth="1"/>
    <col min="11014" max="11016" width="0" style="1" hidden="1" customWidth="1"/>
    <col min="11017" max="11264" width="9" style="1"/>
    <col min="11265" max="11265" width="5.125" style="1" customWidth="1"/>
    <col min="11266" max="11266" width="7" style="1" customWidth="1"/>
    <col min="11267" max="11267" width="6.125" style="1" customWidth="1"/>
    <col min="11268" max="11268" width="14.25" style="1" customWidth="1"/>
    <col min="11269" max="11269" width="13" style="1" customWidth="1"/>
    <col min="11270" max="11272" width="0" style="1" hidden="1" customWidth="1"/>
    <col min="11273" max="11520" width="9" style="1"/>
    <col min="11521" max="11521" width="5.125" style="1" customWidth="1"/>
    <col min="11522" max="11522" width="7" style="1" customWidth="1"/>
    <col min="11523" max="11523" width="6.125" style="1" customWidth="1"/>
    <col min="11524" max="11524" width="14.25" style="1" customWidth="1"/>
    <col min="11525" max="11525" width="13" style="1" customWidth="1"/>
    <col min="11526" max="11528" width="0" style="1" hidden="1" customWidth="1"/>
    <col min="11529" max="11776" width="9" style="1"/>
    <col min="11777" max="11777" width="5.125" style="1" customWidth="1"/>
    <col min="11778" max="11778" width="7" style="1" customWidth="1"/>
    <col min="11779" max="11779" width="6.125" style="1" customWidth="1"/>
    <col min="11780" max="11780" width="14.25" style="1" customWidth="1"/>
    <col min="11781" max="11781" width="13" style="1" customWidth="1"/>
    <col min="11782" max="11784" width="0" style="1" hidden="1" customWidth="1"/>
    <col min="11785" max="12032" width="9" style="1"/>
    <col min="12033" max="12033" width="5.125" style="1" customWidth="1"/>
    <col min="12034" max="12034" width="7" style="1" customWidth="1"/>
    <col min="12035" max="12035" width="6.125" style="1" customWidth="1"/>
    <col min="12036" max="12036" width="14.25" style="1" customWidth="1"/>
    <col min="12037" max="12037" width="13" style="1" customWidth="1"/>
    <col min="12038" max="12040" width="0" style="1" hidden="1" customWidth="1"/>
    <col min="12041" max="12288" width="9" style="1"/>
    <col min="12289" max="12289" width="5.125" style="1" customWidth="1"/>
    <col min="12290" max="12290" width="7" style="1" customWidth="1"/>
    <col min="12291" max="12291" width="6.125" style="1" customWidth="1"/>
    <col min="12292" max="12292" width="14.25" style="1" customWidth="1"/>
    <col min="12293" max="12293" width="13" style="1" customWidth="1"/>
    <col min="12294" max="12296" width="0" style="1" hidden="1" customWidth="1"/>
    <col min="12297" max="12544" width="9" style="1"/>
    <col min="12545" max="12545" width="5.125" style="1" customWidth="1"/>
    <col min="12546" max="12546" width="7" style="1" customWidth="1"/>
    <col min="12547" max="12547" width="6.125" style="1" customWidth="1"/>
    <col min="12548" max="12548" width="14.25" style="1" customWidth="1"/>
    <col min="12549" max="12549" width="13" style="1" customWidth="1"/>
    <col min="12550" max="12552" width="0" style="1" hidden="1" customWidth="1"/>
    <col min="12553" max="12800" width="9" style="1"/>
    <col min="12801" max="12801" width="5.125" style="1" customWidth="1"/>
    <col min="12802" max="12802" width="7" style="1" customWidth="1"/>
    <col min="12803" max="12803" width="6.125" style="1" customWidth="1"/>
    <col min="12804" max="12804" width="14.25" style="1" customWidth="1"/>
    <col min="12805" max="12805" width="13" style="1" customWidth="1"/>
    <col min="12806" max="12808" width="0" style="1" hidden="1" customWidth="1"/>
    <col min="12809" max="13056" width="9" style="1"/>
    <col min="13057" max="13057" width="5.125" style="1" customWidth="1"/>
    <col min="13058" max="13058" width="7" style="1" customWidth="1"/>
    <col min="13059" max="13059" width="6.125" style="1" customWidth="1"/>
    <col min="13060" max="13060" width="14.25" style="1" customWidth="1"/>
    <col min="13061" max="13061" width="13" style="1" customWidth="1"/>
    <col min="13062" max="13064" width="0" style="1" hidden="1" customWidth="1"/>
    <col min="13065" max="13312" width="9" style="1"/>
    <col min="13313" max="13313" width="5.125" style="1" customWidth="1"/>
    <col min="13314" max="13314" width="7" style="1" customWidth="1"/>
    <col min="13315" max="13315" width="6.125" style="1" customWidth="1"/>
    <col min="13316" max="13316" width="14.25" style="1" customWidth="1"/>
    <col min="13317" max="13317" width="13" style="1" customWidth="1"/>
    <col min="13318" max="13320" width="0" style="1" hidden="1" customWidth="1"/>
    <col min="13321" max="13568" width="9" style="1"/>
    <col min="13569" max="13569" width="5.125" style="1" customWidth="1"/>
    <col min="13570" max="13570" width="7" style="1" customWidth="1"/>
    <col min="13571" max="13571" width="6.125" style="1" customWidth="1"/>
    <col min="13572" max="13572" width="14.25" style="1" customWidth="1"/>
    <col min="13573" max="13573" width="13" style="1" customWidth="1"/>
    <col min="13574" max="13576" width="0" style="1" hidden="1" customWidth="1"/>
    <col min="13577" max="13824" width="9" style="1"/>
    <col min="13825" max="13825" width="5.125" style="1" customWidth="1"/>
    <col min="13826" max="13826" width="7" style="1" customWidth="1"/>
    <col min="13827" max="13827" width="6.125" style="1" customWidth="1"/>
    <col min="13828" max="13828" width="14.25" style="1" customWidth="1"/>
    <col min="13829" max="13829" width="13" style="1" customWidth="1"/>
    <col min="13830" max="13832" width="0" style="1" hidden="1" customWidth="1"/>
    <col min="13833" max="14080" width="9" style="1"/>
    <col min="14081" max="14081" width="5.125" style="1" customWidth="1"/>
    <col min="14082" max="14082" width="7" style="1" customWidth="1"/>
    <col min="14083" max="14083" width="6.125" style="1" customWidth="1"/>
    <col min="14084" max="14084" width="14.25" style="1" customWidth="1"/>
    <col min="14085" max="14085" width="13" style="1" customWidth="1"/>
    <col min="14086" max="14088" width="0" style="1" hidden="1" customWidth="1"/>
    <col min="14089" max="14336" width="9" style="1"/>
    <col min="14337" max="14337" width="5.125" style="1" customWidth="1"/>
    <col min="14338" max="14338" width="7" style="1" customWidth="1"/>
    <col min="14339" max="14339" width="6.125" style="1" customWidth="1"/>
    <col min="14340" max="14340" width="14.25" style="1" customWidth="1"/>
    <col min="14341" max="14341" width="13" style="1" customWidth="1"/>
    <col min="14342" max="14344" width="0" style="1" hidden="1" customWidth="1"/>
    <col min="14345" max="14592" width="9" style="1"/>
    <col min="14593" max="14593" width="5.125" style="1" customWidth="1"/>
    <col min="14594" max="14594" width="7" style="1" customWidth="1"/>
    <col min="14595" max="14595" width="6.125" style="1" customWidth="1"/>
    <col min="14596" max="14596" width="14.25" style="1" customWidth="1"/>
    <col min="14597" max="14597" width="13" style="1" customWidth="1"/>
    <col min="14598" max="14600" width="0" style="1" hidden="1" customWidth="1"/>
    <col min="14601" max="14848" width="9" style="1"/>
    <col min="14849" max="14849" width="5.125" style="1" customWidth="1"/>
    <col min="14850" max="14850" width="7" style="1" customWidth="1"/>
    <col min="14851" max="14851" width="6.125" style="1" customWidth="1"/>
    <col min="14852" max="14852" width="14.25" style="1" customWidth="1"/>
    <col min="14853" max="14853" width="13" style="1" customWidth="1"/>
    <col min="14854" max="14856" width="0" style="1" hidden="1" customWidth="1"/>
    <col min="14857" max="15104" width="9" style="1"/>
    <col min="15105" max="15105" width="5.125" style="1" customWidth="1"/>
    <col min="15106" max="15106" width="7" style="1" customWidth="1"/>
    <col min="15107" max="15107" width="6.125" style="1" customWidth="1"/>
    <col min="15108" max="15108" width="14.25" style="1" customWidth="1"/>
    <col min="15109" max="15109" width="13" style="1" customWidth="1"/>
    <col min="15110" max="15112" width="0" style="1" hidden="1" customWidth="1"/>
    <col min="15113" max="15360" width="9" style="1"/>
    <col min="15361" max="15361" width="5.125" style="1" customWidth="1"/>
    <col min="15362" max="15362" width="7" style="1" customWidth="1"/>
    <col min="15363" max="15363" width="6.125" style="1" customWidth="1"/>
    <col min="15364" max="15364" width="14.25" style="1" customWidth="1"/>
    <col min="15365" max="15365" width="13" style="1" customWidth="1"/>
    <col min="15366" max="15368" width="0" style="1" hidden="1" customWidth="1"/>
    <col min="15369" max="15616" width="9" style="1"/>
    <col min="15617" max="15617" width="5.125" style="1" customWidth="1"/>
    <col min="15618" max="15618" width="7" style="1" customWidth="1"/>
    <col min="15619" max="15619" width="6.125" style="1" customWidth="1"/>
    <col min="15620" max="15620" width="14.25" style="1" customWidth="1"/>
    <col min="15621" max="15621" width="13" style="1" customWidth="1"/>
    <col min="15622" max="15624" width="0" style="1" hidden="1" customWidth="1"/>
    <col min="15625" max="15872" width="9" style="1"/>
    <col min="15873" max="15873" width="5.125" style="1" customWidth="1"/>
    <col min="15874" max="15874" width="7" style="1" customWidth="1"/>
    <col min="15875" max="15875" width="6.125" style="1" customWidth="1"/>
    <col min="15876" max="15876" width="14.25" style="1" customWidth="1"/>
    <col min="15877" max="15877" width="13" style="1" customWidth="1"/>
    <col min="15878" max="15880" width="0" style="1" hidden="1" customWidth="1"/>
    <col min="15881" max="16128" width="9" style="1"/>
    <col min="16129" max="16129" width="5.125" style="1" customWidth="1"/>
    <col min="16130" max="16130" width="7" style="1" customWidth="1"/>
    <col min="16131" max="16131" width="6.125" style="1" customWidth="1"/>
    <col min="16132" max="16132" width="14.25" style="1" customWidth="1"/>
    <col min="16133" max="16133" width="13" style="1" customWidth="1"/>
    <col min="16134" max="16136" width="0" style="1" hidden="1" customWidth="1"/>
    <col min="16137" max="16384" width="9" style="1"/>
  </cols>
  <sheetData>
    <row r="1" spans="1:8" ht="40.5"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8">
      <c r="A2" s="1">
        <v>1</v>
      </c>
      <c r="B2" s="4">
        <v>1964</v>
      </c>
      <c r="C2" s="1">
        <v>39</v>
      </c>
      <c r="D2" s="1">
        <v>45013960</v>
      </c>
      <c r="E2" s="1">
        <v>3117192</v>
      </c>
      <c r="F2" s="1">
        <v>1676394</v>
      </c>
      <c r="G2" s="1">
        <v>26.851658977543465</v>
      </c>
      <c r="H2" s="1">
        <v>1.8594626322928858</v>
      </c>
    </row>
    <row r="3" spans="1:8">
      <c r="A3" s="1">
        <v>2</v>
      </c>
      <c r="B3" s="4">
        <v>1965</v>
      </c>
      <c r="C3" s="1">
        <v>40</v>
      </c>
      <c r="D3" s="1">
        <v>47498983</v>
      </c>
      <c r="E3" s="1">
        <v>3553154</v>
      </c>
      <c r="F3" s="1">
        <v>1788915</v>
      </c>
      <c r="G3" s="1">
        <v>26.55183896384121</v>
      </c>
      <c r="H3" s="1">
        <v>1.9862061640715183</v>
      </c>
    </row>
    <row r="4" spans="1:8">
      <c r="A4" s="1">
        <v>3</v>
      </c>
      <c r="B4" s="4">
        <v>1966</v>
      </c>
      <c r="C4" s="1">
        <v>41</v>
      </c>
      <c r="D4" s="1">
        <v>53060788</v>
      </c>
      <c r="E4" s="1">
        <v>4442156</v>
      </c>
      <c r="F4" s="1">
        <v>1859772</v>
      </c>
      <c r="G4" s="1">
        <v>28.53080270054609</v>
      </c>
      <c r="H4" s="1">
        <v>2.388548703819608</v>
      </c>
    </row>
    <row r="5" spans="1:8">
      <c r="A5" s="1">
        <v>4</v>
      </c>
      <c r="B5" s="4">
        <v>1967</v>
      </c>
      <c r="C5" s="1">
        <v>42</v>
      </c>
      <c r="D5" s="1">
        <v>62773195</v>
      </c>
      <c r="E5" s="1">
        <v>4585892</v>
      </c>
      <c r="F5" s="1">
        <v>1945272</v>
      </c>
      <c r="G5" s="1">
        <v>32.269623476819696</v>
      </c>
      <c r="H5" s="1">
        <v>2.3574554098347171</v>
      </c>
    </row>
    <row r="6" spans="1:8">
      <c r="A6" s="1">
        <v>5</v>
      </c>
      <c r="B6" s="4">
        <v>1968</v>
      </c>
      <c r="C6" s="1">
        <v>43</v>
      </c>
      <c r="D6" s="1">
        <v>72530227</v>
      </c>
      <c r="E6" s="1">
        <v>3220249</v>
      </c>
      <c r="F6" s="1">
        <v>2047487</v>
      </c>
      <c r="G6" s="1">
        <v>35.42402320503134</v>
      </c>
      <c r="H6" s="1">
        <v>1.5727811702833767</v>
      </c>
    </row>
    <row r="7" spans="1:8">
      <c r="A7" s="1">
        <v>6</v>
      </c>
      <c r="B7" s="4">
        <v>1969</v>
      </c>
      <c r="C7" s="1">
        <v>44</v>
      </c>
      <c r="D7" s="1">
        <v>85877389</v>
      </c>
      <c r="E7" s="1">
        <v>4483529</v>
      </c>
      <c r="F7" s="1">
        <v>2143820</v>
      </c>
      <c r="G7" s="1">
        <v>40.058115420137888</v>
      </c>
      <c r="H7" s="1">
        <v>2.0913738093683238</v>
      </c>
    </row>
    <row r="8" spans="1:8">
      <c r="A8" s="1">
        <v>7</v>
      </c>
      <c r="B8" s="4">
        <v>1970</v>
      </c>
      <c r="C8" s="1">
        <v>45</v>
      </c>
      <c r="D8" s="1">
        <v>107701403</v>
      </c>
      <c r="E8" s="1">
        <v>6752765</v>
      </c>
      <c r="F8" s="1">
        <v>2238264</v>
      </c>
      <c r="G8" s="1">
        <v>48.11827514538053</v>
      </c>
      <c r="H8" s="1">
        <v>3.0169653803125995</v>
      </c>
    </row>
    <row r="9" spans="1:8">
      <c r="A9" s="1">
        <v>8</v>
      </c>
      <c r="B9" s="4">
        <v>1971</v>
      </c>
      <c r="C9" s="1">
        <v>46</v>
      </c>
      <c r="D9" s="1">
        <v>139689073</v>
      </c>
      <c r="E9" s="1">
        <v>19865382</v>
      </c>
      <c r="F9" s="1">
        <v>2342809</v>
      </c>
      <c r="G9" s="1">
        <v>59.624610030096349</v>
      </c>
      <c r="H9" s="1">
        <v>8.4793007027034637</v>
      </c>
    </row>
    <row r="10" spans="1:8">
      <c r="A10" s="1">
        <v>9</v>
      </c>
      <c r="B10" s="4">
        <v>1972</v>
      </c>
      <c r="C10" s="1">
        <v>47</v>
      </c>
      <c r="D10" s="1">
        <v>166810686</v>
      </c>
      <c r="E10" s="1">
        <v>24175734</v>
      </c>
      <c r="F10" s="1">
        <v>2433024</v>
      </c>
      <c r="G10" s="1">
        <v>68.561052418718432</v>
      </c>
      <c r="H10" s="1">
        <v>9.9364963107638893</v>
      </c>
    </row>
    <row r="11" spans="1:8">
      <c r="A11" s="1">
        <v>10</v>
      </c>
      <c r="B11" s="4">
        <v>1973</v>
      </c>
      <c r="C11" s="1">
        <v>48</v>
      </c>
      <c r="D11" s="1">
        <v>199799434</v>
      </c>
      <c r="E11" s="1">
        <v>23278602</v>
      </c>
      <c r="F11" s="1">
        <v>2494975</v>
      </c>
      <c r="G11" s="1">
        <v>80.080735879117029</v>
      </c>
      <c r="H11" s="1">
        <v>9.3301944909267629</v>
      </c>
    </row>
    <row r="12" spans="1:8">
      <c r="A12" s="1">
        <v>11</v>
      </c>
      <c r="B12" s="4">
        <v>1974</v>
      </c>
      <c r="C12" s="1">
        <v>49</v>
      </c>
      <c r="D12" s="1">
        <v>259969276</v>
      </c>
      <c r="E12" s="1">
        <v>24960650</v>
      </c>
      <c r="F12" s="1">
        <v>2562291</v>
      </c>
      <c r="G12" s="1">
        <v>101.45969993259938</v>
      </c>
      <c r="H12" s="1">
        <v>9.7415359925941285</v>
      </c>
    </row>
    <row r="13" spans="1:8">
      <c r="A13" s="1">
        <v>12</v>
      </c>
      <c r="B13" s="4">
        <v>1975</v>
      </c>
      <c r="C13" s="1">
        <v>50</v>
      </c>
      <c r="D13" s="1">
        <v>287712809</v>
      </c>
      <c r="E13" s="1">
        <v>31161988</v>
      </c>
      <c r="F13" s="1">
        <v>2621771</v>
      </c>
      <c r="G13" s="1">
        <v>109.73987011069998</v>
      </c>
      <c r="H13" s="1">
        <v>11.885854256531177</v>
      </c>
    </row>
    <row r="14" spans="1:8">
      <c r="A14" s="1">
        <v>13</v>
      </c>
      <c r="B14" s="4">
        <v>1976</v>
      </c>
      <c r="C14" s="1">
        <v>51</v>
      </c>
      <c r="D14" s="1">
        <v>330711508</v>
      </c>
      <c r="E14" s="1">
        <v>34329640</v>
      </c>
      <c r="F14" s="1">
        <v>2658668</v>
      </c>
      <c r="G14" s="1">
        <v>124.38992307426125</v>
      </c>
      <c r="H14" s="1">
        <v>12.912345580568916</v>
      </c>
    </row>
    <row r="15" spans="1:8">
      <c r="A15" s="1">
        <v>14</v>
      </c>
      <c r="B15" s="4">
        <v>1977</v>
      </c>
      <c r="C15" s="1">
        <v>52</v>
      </c>
      <c r="D15" s="1">
        <v>377505107</v>
      </c>
      <c r="E15" s="1">
        <v>36182500</v>
      </c>
      <c r="F15" s="1">
        <v>2694569</v>
      </c>
      <c r="G15" s="1">
        <v>140.09851185848274</v>
      </c>
      <c r="H15" s="1">
        <v>13.427935970465036</v>
      </c>
    </row>
    <row r="16" spans="1:8">
      <c r="A16" s="1">
        <v>15</v>
      </c>
      <c r="B16" s="4">
        <v>1978</v>
      </c>
      <c r="C16" s="1">
        <v>53</v>
      </c>
      <c r="D16" s="1">
        <v>447859214</v>
      </c>
      <c r="E16" s="1">
        <v>49223150</v>
      </c>
      <c r="F16" s="1">
        <v>2729433</v>
      </c>
      <c r="G16" s="1">
        <v>164.08507334673538</v>
      </c>
      <c r="H16" s="1">
        <v>18.034203440787884</v>
      </c>
    </row>
    <row r="17" spans="1:8">
      <c r="A17" s="1">
        <v>16</v>
      </c>
      <c r="B17" s="4">
        <v>1979</v>
      </c>
      <c r="C17" s="1">
        <v>54</v>
      </c>
      <c r="D17" s="1">
        <v>494097411</v>
      </c>
      <c r="E17" s="1">
        <v>47932077</v>
      </c>
      <c r="F17" s="1">
        <v>2763270</v>
      </c>
      <c r="G17" s="1">
        <v>178.8089513511166</v>
      </c>
      <c r="H17" s="1">
        <v>17.346143156477652</v>
      </c>
    </row>
    <row r="18" spans="1:8">
      <c r="A18" s="1">
        <v>17</v>
      </c>
      <c r="B18" s="4">
        <v>1980</v>
      </c>
      <c r="C18" s="1">
        <v>55</v>
      </c>
      <c r="D18" s="1">
        <v>557800342</v>
      </c>
      <c r="E18" s="1">
        <v>53187163</v>
      </c>
      <c r="F18" s="1">
        <v>2773674</v>
      </c>
      <c r="G18" s="1">
        <v>201.10522793954877</v>
      </c>
      <c r="H18" s="1">
        <v>19.175708104124709</v>
      </c>
    </row>
    <row r="19" spans="1:8">
      <c r="A19" s="1">
        <v>18</v>
      </c>
      <c r="B19" s="4">
        <v>1981</v>
      </c>
      <c r="C19" s="1">
        <v>56</v>
      </c>
      <c r="D19" s="1">
        <v>598948883</v>
      </c>
      <c r="E19" s="1">
        <v>59508875</v>
      </c>
      <c r="F19" s="1">
        <v>2806375</v>
      </c>
      <c r="G19" s="1">
        <v>213.42439374638101</v>
      </c>
      <c r="H19" s="1">
        <v>21.204890650750524</v>
      </c>
    </row>
    <row r="20" spans="1:8">
      <c r="A20" s="1">
        <v>19</v>
      </c>
      <c r="B20" s="4">
        <v>1982</v>
      </c>
      <c r="C20" s="1">
        <v>57</v>
      </c>
      <c r="D20" s="1">
        <v>644030952</v>
      </c>
      <c r="E20" s="1">
        <v>71539510</v>
      </c>
      <c r="F20" s="1">
        <v>2848155</v>
      </c>
      <c r="G20" s="1">
        <v>226.12215697530507</v>
      </c>
      <c r="H20" s="1">
        <v>25.117842954474035</v>
      </c>
    </row>
    <row r="21" spans="1:8">
      <c r="A21" s="1">
        <v>20</v>
      </c>
      <c r="B21" s="4">
        <v>1983</v>
      </c>
      <c r="C21" s="1">
        <v>58</v>
      </c>
      <c r="D21" s="1">
        <v>692210880</v>
      </c>
      <c r="E21" s="1">
        <v>90963150</v>
      </c>
      <c r="F21" s="1">
        <v>2893421</v>
      </c>
      <c r="G21" s="1">
        <v>239.23614296018451</v>
      </c>
      <c r="H21" s="1">
        <v>31.437924173495666</v>
      </c>
    </row>
    <row r="22" spans="1:8">
      <c r="A22" s="1">
        <v>21</v>
      </c>
      <c r="B22" s="4">
        <v>1984</v>
      </c>
      <c r="C22" s="1">
        <v>59</v>
      </c>
      <c r="D22" s="1">
        <v>697049532</v>
      </c>
      <c r="E22" s="1">
        <v>66927795</v>
      </c>
      <c r="F22" s="1">
        <v>2943234</v>
      </c>
      <c r="G22" s="1">
        <v>236.83116327142184</v>
      </c>
      <c r="H22" s="1">
        <v>22.739542625560862</v>
      </c>
    </row>
    <row r="23" spans="1:8">
      <c r="A23" s="1">
        <v>22</v>
      </c>
      <c r="B23" s="4">
        <v>1985</v>
      </c>
      <c r="C23" s="1">
        <v>60</v>
      </c>
      <c r="D23" s="1">
        <v>756091799</v>
      </c>
      <c r="E23" s="1">
        <v>70389330</v>
      </c>
      <c r="F23" s="1">
        <v>2992926</v>
      </c>
      <c r="G23" s="1">
        <v>252.62629246429748</v>
      </c>
      <c r="H23" s="1">
        <v>23.518566780468344</v>
      </c>
    </row>
    <row r="24" spans="1:8">
      <c r="A24" s="1">
        <v>23</v>
      </c>
      <c r="B24" s="4">
        <v>1986</v>
      </c>
      <c r="C24" s="1">
        <v>61</v>
      </c>
      <c r="D24" s="1">
        <v>820252329</v>
      </c>
      <c r="E24" s="1">
        <v>88494082</v>
      </c>
      <c r="F24" s="1">
        <v>3049782</v>
      </c>
      <c r="G24" s="1">
        <v>268.95441346299503</v>
      </c>
      <c r="H24" s="1">
        <v>29.016527082919371</v>
      </c>
    </row>
    <row r="25" spans="1:8">
      <c r="A25" s="1">
        <v>24</v>
      </c>
      <c r="B25" s="4">
        <v>1987</v>
      </c>
      <c r="C25" s="1">
        <v>62</v>
      </c>
      <c r="D25" s="1">
        <v>887515247</v>
      </c>
      <c r="E25" s="1">
        <v>98977984</v>
      </c>
      <c r="F25" s="1">
        <v>3110273</v>
      </c>
      <c r="G25" s="1">
        <v>285.34962911615798</v>
      </c>
      <c r="H25" s="1">
        <v>31.822924868653008</v>
      </c>
    </row>
    <row r="26" spans="1:8">
      <c r="A26" s="1">
        <v>25</v>
      </c>
      <c r="B26" s="4">
        <v>1988</v>
      </c>
      <c r="C26" s="1">
        <v>63</v>
      </c>
      <c r="D26" s="1">
        <v>931875362</v>
      </c>
      <c r="E26" s="1">
        <v>99602564</v>
      </c>
      <c r="F26" s="1">
        <v>3151087</v>
      </c>
      <c r="G26" s="1">
        <v>295.73139745110177</v>
      </c>
      <c r="H26" s="1">
        <v>31.608953989528057</v>
      </c>
    </row>
    <row r="27" spans="1:8">
      <c r="A27" s="1">
        <v>26</v>
      </c>
      <c r="B27" s="4">
        <v>1989</v>
      </c>
      <c r="C27" s="1">
        <v>1</v>
      </c>
      <c r="D27" s="1">
        <v>1004144008</v>
      </c>
      <c r="E27" s="1">
        <v>98478351</v>
      </c>
      <c r="F27" s="1">
        <v>3190703</v>
      </c>
      <c r="G27" s="1">
        <v>314.70933145454154</v>
      </c>
      <c r="H27" s="1">
        <v>30.864154701957531</v>
      </c>
    </row>
    <row r="28" spans="1:8">
      <c r="A28" s="1">
        <v>27</v>
      </c>
      <c r="B28" s="4">
        <v>1990</v>
      </c>
      <c r="C28" s="1">
        <v>2</v>
      </c>
      <c r="D28" s="1">
        <v>1093208061</v>
      </c>
      <c r="E28" s="1">
        <v>121851771</v>
      </c>
      <c r="F28" s="1">
        <v>3220350</v>
      </c>
      <c r="G28" s="1">
        <v>339.46871023335973</v>
      </c>
      <c r="H28" s="1">
        <v>37.83805207508501</v>
      </c>
    </row>
    <row r="29" spans="1:8">
      <c r="A29" s="1">
        <v>28</v>
      </c>
      <c r="B29" s="4">
        <v>1991</v>
      </c>
      <c r="C29" s="1">
        <v>3</v>
      </c>
      <c r="D29" s="1">
        <v>1176231262</v>
      </c>
      <c r="E29" s="1">
        <v>150550857</v>
      </c>
      <c r="F29" s="1">
        <v>3250887</v>
      </c>
      <c r="G29" s="1">
        <v>361.81856274918198</v>
      </c>
      <c r="H29" s="1">
        <v>46.310701356275992</v>
      </c>
    </row>
    <row r="30" spans="1:8">
      <c r="A30" s="1">
        <v>29</v>
      </c>
      <c r="B30" s="4">
        <v>1992</v>
      </c>
      <c r="C30" s="1">
        <v>4</v>
      </c>
      <c r="D30" s="1">
        <v>1319439889</v>
      </c>
      <c r="E30" s="1">
        <v>210148126</v>
      </c>
      <c r="F30" s="1">
        <v>3272180</v>
      </c>
      <c r="G30" s="1">
        <v>403.22961725821926</v>
      </c>
      <c r="H30" s="1">
        <v>64.222666845955914</v>
      </c>
    </row>
    <row r="31" spans="1:8">
      <c r="A31" s="1">
        <v>30</v>
      </c>
      <c r="B31" s="4">
        <v>1993</v>
      </c>
      <c r="C31" s="1">
        <v>5</v>
      </c>
      <c r="D31" s="1">
        <v>1419739880</v>
      </c>
      <c r="E31" s="1">
        <v>212552636</v>
      </c>
      <c r="F31" s="1">
        <v>3288464</v>
      </c>
      <c r="G31" s="1">
        <v>431.73344150947071</v>
      </c>
      <c r="H31" s="1">
        <v>64.635840927557666</v>
      </c>
    </row>
    <row r="32" spans="1:8">
      <c r="A32" s="1">
        <v>31</v>
      </c>
      <c r="B32" s="4">
        <v>1994</v>
      </c>
      <c r="C32" s="1">
        <v>6</v>
      </c>
      <c r="D32" s="1">
        <v>1401075253</v>
      </c>
      <c r="E32" s="1">
        <v>242432976</v>
      </c>
      <c r="F32" s="1">
        <v>3300513</v>
      </c>
      <c r="G32" s="1">
        <v>424.50226767778219</v>
      </c>
      <c r="H32" s="1">
        <v>73.453119560504689</v>
      </c>
    </row>
    <row r="33" spans="1:8">
      <c r="A33" s="1">
        <v>32</v>
      </c>
      <c r="B33" s="4">
        <v>1995</v>
      </c>
      <c r="C33" s="1">
        <v>7</v>
      </c>
      <c r="D33" s="1">
        <v>1451108398</v>
      </c>
      <c r="E33" s="1">
        <v>258547656</v>
      </c>
      <c r="F33" s="1">
        <v>3307408</v>
      </c>
      <c r="G33" s="1">
        <v>438.74490174783398</v>
      </c>
      <c r="H33" s="1">
        <v>78.172289599589774</v>
      </c>
    </row>
    <row r="34" spans="1:8">
      <c r="A34" s="1">
        <v>33</v>
      </c>
      <c r="B34" s="4">
        <v>1996</v>
      </c>
      <c r="C34" s="1">
        <v>8</v>
      </c>
      <c r="D34" s="1">
        <v>1475363408</v>
      </c>
      <c r="E34" s="1">
        <v>274141897</v>
      </c>
      <c r="F34" s="1">
        <v>3320087</v>
      </c>
      <c r="G34" s="1">
        <v>444.37492391012643</v>
      </c>
      <c r="H34" s="1">
        <v>82.570696791981661</v>
      </c>
    </row>
    <row r="35" spans="1:8">
      <c r="A35" s="1">
        <v>34</v>
      </c>
      <c r="B35" s="4">
        <v>1997</v>
      </c>
      <c r="C35" s="1">
        <v>9</v>
      </c>
      <c r="D35" s="1">
        <v>1407287169</v>
      </c>
      <c r="E35" s="1">
        <v>186244691</v>
      </c>
      <c r="F35" s="1">
        <v>3339594</v>
      </c>
      <c r="G35" s="1">
        <v>421.39468719850379</v>
      </c>
      <c r="H35" s="1">
        <v>55.768662597908609</v>
      </c>
    </row>
    <row r="36" spans="1:8">
      <c r="A36" s="1">
        <v>35</v>
      </c>
      <c r="B36" s="4">
        <v>1998</v>
      </c>
      <c r="C36" s="1">
        <v>10</v>
      </c>
      <c r="D36" s="1">
        <v>1433015810</v>
      </c>
      <c r="E36" s="1">
        <v>180249172</v>
      </c>
      <c r="F36" s="1">
        <v>3368939</v>
      </c>
      <c r="G36" s="1">
        <v>425.36116266872153</v>
      </c>
      <c r="H36" s="1">
        <v>53.503245977442752</v>
      </c>
    </row>
    <row r="37" spans="1:8">
      <c r="A37" s="1">
        <v>36</v>
      </c>
      <c r="B37" s="4">
        <v>1999</v>
      </c>
      <c r="C37" s="1">
        <v>11</v>
      </c>
      <c r="D37" s="1">
        <v>1473494723</v>
      </c>
      <c r="E37" s="1">
        <v>138163704</v>
      </c>
      <c r="F37" s="1">
        <v>3392937</v>
      </c>
      <c r="G37" s="1">
        <v>434.28295986633407</v>
      </c>
      <c r="H37" s="1">
        <v>40.720975367358719</v>
      </c>
    </row>
    <row r="38" spans="1:8">
      <c r="A38" s="1">
        <v>37</v>
      </c>
      <c r="B38" s="4">
        <v>2000</v>
      </c>
      <c r="C38" s="1">
        <v>12</v>
      </c>
      <c r="F38" s="1">
        <v>3426506</v>
      </c>
    </row>
    <row r="39" spans="1:8">
      <c r="A39" s="1">
        <v>38</v>
      </c>
      <c r="B39" s="4">
        <v>2001</v>
      </c>
      <c r="C39" s="1">
        <v>13</v>
      </c>
      <c r="F39" s="1">
        <v>3461545</v>
      </c>
    </row>
    <row r="40" spans="1:8">
      <c r="A40" s="1">
        <v>39</v>
      </c>
      <c r="B40" s="4">
        <v>2002</v>
      </c>
      <c r="C40" s="1">
        <v>14</v>
      </c>
      <c r="F40" s="1">
        <v>3496927</v>
      </c>
    </row>
    <row r="41" spans="1:8">
      <c r="A41" s="1">
        <v>40</v>
      </c>
      <c r="B41" s="4">
        <v>2003</v>
      </c>
      <c r="C41" s="1">
        <v>15</v>
      </c>
      <c r="F41" s="1">
        <v>3527295</v>
      </c>
    </row>
    <row r="42" spans="1:8">
      <c r="A42" s="1">
        <v>41</v>
      </c>
      <c r="B42" s="4">
        <v>2004</v>
      </c>
      <c r="C42" s="1">
        <v>16</v>
      </c>
      <c r="F42" s="1">
        <v>3555473</v>
      </c>
    </row>
    <row r="43" spans="1:8">
      <c r="A43" s="1">
        <v>42</v>
      </c>
      <c r="B43" s="4">
        <v>2005</v>
      </c>
      <c r="C43" s="1">
        <v>17</v>
      </c>
      <c r="F43" s="1">
        <v>3579133</v>
      </c>
    </row>
    <row r="44" spans="1:8">
      <c r="A44" s="1">
        <v>43</v>
      </c>
      <c r="B44" s="4">
        <v>2006</v>
      </c>
      <c r="C44" s="1">
        <v>18</v>
      </c>
      <c r="F44" s="1">
        <v>3602263</v>
      </c>
    </row>
    <row r="45" spans="1:8">
      <c r="A45" s="1">
        <v>44</v>
      </c>
      <c r="B45" s="4">
        <v>2007</v>
      </c>
      <c r="C45" s="1">
        <v>19</v>
      </c>
      <c r="F45" s="1">
        <v>3627420</v>
      </c>
    </row>
    <row r="46" spans="1:8">
      <c r="A46" s="1">
        <v>45</v>
      </c>
      <c r="B46" s="4">
        <v>2008</v>
      </c>
      <c r="C46" s="1">
        <v>20</v>
      </c>
      <c r="F46" s="1">
        <v>3651428</v>
      </c>
    </row>
    <row r="47" spans="1:8">
      <c r="A47" s="1">
        <v>46</v>
      </c>
      <c r="B47" s="4">
        <v>2009</v>
      </c>
      <c r="C47" s="1">
        <v>21</v>
      </c>
      <c r="F47" s="1">
        <v>3671776</v>
      </c>
    </row>
    <row r="48" spans="1:8">
      <c r="A48" s="1">
        <v>47</v>
      </c>
      <c r="B48" s="4">
        <v>2010</v>
      </c>
      <c r="C48" s="1">
        <v>22</v>
      </c>
      <c r="F48" s="1">
        <v>3688773</v>
      </c>
    </row>
    <row r="49" spans="1:8">
      <c r="A49" s="1">
        <v>48</v>
      </c>
      <c r="B49" s="4">
        <v>2011</v>
      </c>
      <c r="C49" s="1">
        <v>23</v>
      </c>
      <c r="D49" s="1">
        <v>1399251477</v>
      </c>
      <c r="E49" s="1">
        <v>123433205</v>
      </c>
      <c r="F49" s="1">
        <v>3691693</v>
      </c>
      <c r="G49" s="1">
        <v>379.02704179356192</v>
      </c>
      <c r="H49" s="1">
        <v>33.435392650472288</v>
      </c>
    </row>
    <row r="51" spans="1:8">
      <c r="B51" s="4" t="s">
        <v>8</v>
      </c>
    </row>
  </sheetData>
  <phoneticPr fontId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市債１</vt:lpstr>
      <vt:lpstr>市債２</vt:lpstr>
      <vt:lpstr>Sheet3</vt:lpstr>
    </vt:vector>
  </TitlesOfParts>
  <Company>FJ-WORK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中央大学</dc:creator>
  <cp:lastModifiedBy>中央大学</cp:lastModifiedBy>
  <dcterms:created xsi:type="dcterms:W3CDTF">2014-05-13T02:19:53Z</dcterms:created>
  <dcterms:modified xsi:type="dcterms:W3CDTF">2014-05-13T02:22:15Z</dcterms:modified>
</cp:coreProperties>
</file>